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22_Exercices_Excel_2024\"/>
    </mc:Choice>
  </mc:AlternateContent>
  <xr:revisionPtr revIDLastSave="0" documentId="13_ncr:1_{44D6FF6D-7F37-4A79-A063-AAD38A9333E0}" xr6:coauthVersionLast="47" xr6:coauthVersionMax="47" xr10:uidLastSave="{00000000-0000-0000-0000-000000000000}"/>
  <bookViews>
    <workbookView xWindow="-120" yWindow="-120" windowWidth="25440" windowHeight="15390" activeTab="5" xr2:uid="{22F6984D-CCA7-479B-9488-982D483D4A84}"/>
  </bookViews>
  <sheets>
    <sheet name="2.1" sheetId="7" r:id="rId1"/>
    <sheet name="2.2" sheetId="8" r:id="rId2"/>
    <sheet name="2.3" sheetId="9" r:id="rId3"/>
    <sheet name="2.4" sheetId="2" r:id="rId4"/>
    <sheet name="2.5" sheetId="3" r:id="rId5"/>
    <sheet name="2.6" sheetId="4" r:id="rId6"/>
  </sheets>
  <definedNames>
    <definedName name="_xlnm.Print_Area" localSheetId="0">'2.1'!$A$1:$I$8</definedName>
    <definedName name="_xlnm.Print_Area" localSheetId="1">'2.2'!$A$1:$G$8</definedName>
    <definedName name="_xlnm.Print_Area" localSheetId="2">'2.3'!$A$1:$G$8</definedName>
    <definedName name="_xlnm.Print_Area" localSheetId="3">'2.4'!$A$1:$AF$41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4" i="2" l="1"/>
</calcChain>
</file>

<file path=xl/sharedStrings.xml><?xml version="1.0" encoding="utf-8"?>
<sst xmlns="http://schemas.openxmlformats.org/spreadsheetml/2006/main" count="165" uniqueCount="73">
  <si>
    <t>Feuille de temps</t>
  </si>
  <si>
    <t>Fiche de commissions</t>
  </si>
  <si>
    <t>Nom :</t>
  </si>
  <si>
    <t>Période finissant le :</t>
  </si>
  <si>
    <t>Dimanche</t>
  </si>
  <si>
    <t>Lundi</t>
  </si>
  <si>
    <t>Mardi</t>
  </si>
  <si>
    <t>Mercredi</t>
  </si>
  <si>
    <t>Jeudi</t>
  </si>
  <si>
    <t>Vendredi</t>
  </si>
  <si>
    <t>Samedi</t>
  </si>
  <si>
    <t>Ventes totales</t>
  </si>
  <si>
    <t>%</t>
  </si>
  <si>
    <t>Gain total</t>
  </si>
  <si>
    <t>A. M.</t>
  </si>
  <si>
    <t>E</t>
  </si>
  <si>
    <t>8 h 00</t>
  </si>
  <si>
    <t>8 h 02</t>
  </si>
  <si>
    <t>7 h 57</t>
  </si>
  <si>
    <t>S</t>
  </si>
  <si>
    <t>12 h 00</t>
  </si>
  <si>
    <t>P. M.</t>
  </si>
  <si>
    <t>13 h 00</t>
  </si>
  <si>
    <t>13 h 03</t>
  </si>
  <si>
    <t>17 h 00</t>
  </si>
  <si>
    <t>17 h 30</t>
  </si>
  <si>
    <t>16 h 55</t>
  </si>
  <si>
    <t>Soir</t>
  </si>
  <si>
    <t>19 h 00</t>
  </si>
  <si>
    <t>21 h 30</t>
  </si>
  <si>
    <t>Total</t>
  </si>
  <si>
    <t>Total rég.</t>
  </si>
  <si>
    <t>Total suppl.</t>
  </si>
  <si>
    <t>Salaire brut</t>
  </si>
  <si>
    <t>Heures rég.:</t>
  </si>
  <si>
    <t>X</t>
  </si>
  <si>
    <t>Taux rég.:</t>
  </si>
  <si>
    <t>=</t>
  </si>
  <si>
    <t>Heures suppl.:</t>
  </si>
  <si>
    <t xml:space="preserve">Taux suppl.: </t>
  </si>
  <si>
    <t>8 h 01</t>
  </si>
  <si>
    <t>Fiche de production</t>
  </si>
  <si>
    <t>Pièces produites</t>
  </si>
  <si>
    <t>Salaire</t>
  </si>
  <si>
    <t>Normal</t>
  </si>
  <si>
    <t>Supplémentaire</t>
  </si>
  <si>
    <t>-</t>
  </si>
  <si>
    <t>11 h 45</t>
  </si>
  <si>
    <t>12 h 45</t>
  </si>
  <si>
    <t>8 h 10</t>
  </si>
  <si>
    <t>11 h 55</t>
  </si>
  <si>
    <t>7 h 52</t>
  </si>
  <si>
    <t>12 h 04</t>
  </si>
  <si>
    <t>17 h 01</t>
  </si>
  <si>
    <t>16 h 45</t>
  </si>
  <si>
    <t>13 h 15</t>
  </si>
  <si>
    <t>16 h 30</t>
  </si>
  <si>
    <t>13 h 07</t>
  </si>
  <si>
    <t>Luc Sauvé</t>
  </si>
  <si>
    <t>Juliette Salvador</t>
  </si>
  <si>
    <t>Numéro employé</t>
  </si>
  <si>
    <t>Taux horaire</t>
  </si>
  <si>
    <t>Heures régulières</t>
  </si>
  <si>
    <t>Heures supplémentaires</t>
  </si>
  <si>
    <t>Salaire régulier</t>
  </si>
  <si>
    <t>Salaire supplémentaire</t>
  </si>
  <si>
    <t>3 h 30</t>
  </si>
  <si>
    <t>42 h 30</t>
  </si>
  <si>
    <t>9 h 15</t>
  </si>
  <si>
    <t>35 h 45</t>
  </si>
  <si>
    <t>Nombre de pièces</t>
  </si>
  <si>
    <t>Commission de 2 %</t>
  </si>
  <si>
    <t>Salaire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</si>
</sst>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$&quot;"/>
    <numFmt numFmtId="165" formatCode="#,##0.00\ _$"/>
    <numFmt numFmtId="166" formatCode="yyyy/mm/dd;@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Arial"/>
      <family val="2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2" xfId="0" applyBorder="1"/>
    <xf numFmtId="0" fontId="0" fillId="0" borderId="13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6" xfId="0" applyBorder="1"/>
    <xf numFmtId="0" fontId="7" fillId="0" borderId="0" xfId="0" applyFont="1" applyAlignment="1">
      <alignment horizontal="center"/>
    </xf>
    <xf numFmtId="0" fontId="6" fillId="0" borderId="0" xfId="0" applyFont="1"/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/>
    <xf numFmtId="0" fontId="8" fillId="0" borderId="0" xfId="0" applyFont="1"/>
    <xf numFmtId="0" fontId="8" fillId="0" borderId="6" xfId="0" applyFont="1" applyBorder="1"/>
    <xf numFmtId="0" fontId="3" fillId="0" borderId="6" xfId="0" applyFont="1" applyBorder="1"/>
    <xf numFmtId="0" fontId="3" fillId="0" borderId="0" xfId="0" applyFont="1"/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0" xfId="0" applyFont="1"/>
    <xf numFmtId="0" fontId="2" fillId="0" borderId="11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right" vertical="center" indent="1"/>
    </xf>
    <xf numFmtId="0" fontId="2" fillId="0" borderId="14" xfId="0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 indent="1"/>
    </xf>
    <xf numFmtId="0" fontId="2" fillId="0" borderId="10" xfId="0" applyFont="1" applyBorder="1" applyAlignment="1">
      <alignment horizontal="right" vertical="center"/>
    </xf>
    <xf numFmtId="165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6" fontId="3" fillId="0" borderId="6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3" borderId="8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/>
    <xf numFmtId="0" fontId="6" fillId="0" borderId="6" xfId="0" applyFont="1" applyBorder="1"/>
    <xf numFmtId="166" fontId="6" fillId="0" borderId="7" xfId="0" applyNumberFormat="1" applyFont="1" applyBorder="1" applyAlignment="1">
      <alignment horizontal="left"/>
    </xf>
    <xf numFmtId="0" fontId="6" fillId="3" borderId="8" xfId="0" applyFont="1" applyFill="1" applyBorder="1"/>
    <xf numFmtId="0" fontId="6" fillId="3" borderId="7" xfId="0" applyFont="1" applyFill="1" applyBorder="1"/>
    <xf numFmtId="0" fontId="6" fillId="3" borderId="9" xfId="0" applyFont="1" applyFill="1" applyBorder="1"/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6" fillId="0" borderId="0" xfId="0" applyFont="1"/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0" xfId="0" applyFont="1" applyBorder="1"/>
    <xf numFmtId="0" fontId="6" fillId="3" borderId="10" xfId="0" applyFont="1" applyFill="1" applyBorder="1" applyAlignment="1">
      <alignment horizontal="left"/>
    </xf>
    <xf numFmtId="0" fontId="6" fillId="0" borderId="1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/>
    <xf numFmtId="0" fontId="6" fillId="0" borderId="7" xfId="0" applyFont="1" applyBorder="1"/>
    <xf numFmtId="0" fontId="6" fillId="0" borderId="9" xfId="0" applyFont="1" applyBorder="1"/>
    <xf numFmtId="0" fontId="6" fillId="0" borderId="14" xfId="0" applyFont="1" applyBorder="1"/>
    <xf numFmtId="0" fontId="6" fillId="3" borderId="11" xfId="0" applyFont="1" applyFill="1" applyBorder="1" applyAlignment="1">
      <alignment horizontal="left"/>
    </xf>
    <xf numFmtId="0" fontId="6" fillId="0" borderId="11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5" fillId="3" borderId="14" xfId="0" applyFont="1" applyFill="1" applyBorder="1" applyAlignment="1">
      <alignment horizontal="left"/>
    </xf>
    <xf numFmtId="0" fontId="6" fillId="0" borderId="12" xfId="0" applyFont="1" applyBorder="1"/>
    <xf numFmtId="0" fontId="6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E5F4C-55C4-4150-85AD-EC6C88D2AFDA}">
  <dimension ref="B2:H7"/>
  <sheetViews>
    <sheetView showGridLines="0" zoomScaleNormal="100" workbookViewId="0">
      <selection activeCell="C7" sqref="C7"/>
    </sheetView>
  </sheetViews>
  <sheetFormatPr baseColWidth="10" defaultRowHeight="15" x14ac:dyDescent="0.25"/>
  <cols>
    <col min="1" max="1" width="2.140625" style="19" customWidth="1"/>
    <col min="2" max="2" width="11.42578125" style="19"/>
    <col min="3" max="3" width="9.7109375" style="19" customWidth="1"/>
    <col min="4" max="4" width="11.42578125" style="19"/>
    <col min="5" max="5" width="15.140625" style="19" customWidth="1"/>
    <col min="6" max="6" width="11.42578125" style="19"/>
    <col min="7" max="7" width="14.28515625" style="19" customWidth="1"/>
    <col min="8" max="8" width="14" style="19" customWidth="1"/>
    <col min="9" max="9" width="2.140625" style="19" customWidth="1"/>
    <col min="10" max="16384" width="11.42578125" style="19"/>
  </cols>
  <sheetData>
    <row r="2" spans="2:8" ht="39.75" customHeight="1" thickBot="1" x14ac:dyDescent="0.3">
      <c r="B2" s="20" t="s">
        <v>60</v>
      </c>
      <c r="C2" s="20" t="s">
        <v>61</v>
      </c>
      <c r="D2" s="20" t="s">
        <v>62</v>
      </c>
      <c r="E2" s="20" t="s">
        <v>63</v>
      </c>
      <c r="F2" s="20" t="s">
        <v>64</v>
      </c>
      <c r="G2" s="20" t="s">
        <v>65</v>
      </c>
      <c r="H2" s="20" t="s">
        <v>33</v>
      </c>
    </row>
    <row r="3" spans="2:8" ht="18" customHeight="1" x14ac:dyDescent="0.25">
      <c r="B3" s="10">
        <v>1</v>
      </c>
      <c r="C3" s="21">
        <v>17.5</v>
      </c>
      <c r="D3" s="10">
        <v>40</v>
      </c>
      <c r="E3" s="10">
        <v>2</v>
      </c>
      <c r="F3" s="22"/>
      <c r="G3" s="22"/>
      <c r="H3" s="22"/>
    </row>
    <row r="4" spans="2:8" ht="18" customHeight="1" x14ac:dyDescent="0.25">
      <c r="B4" s="11">
        <v>2</v>
      </c>
      <c r="C4" s="23">
        <v>20.25</v>
      </c>
      <c r="D4" s="11">
        <v>38</v>
      </c>
      <c r="E4" s="11" t="s">
        <v>66</v>
      </c>
      <c r="F4" s="24"/>
      <c r="G4" s="24"/>
      <c r="H4" s="24"/>
    </row>
    <row r="5" spans="2:8" ht="18" customHeight="1" x14ac:dyDescent="0.25">
      <c r="B5" s="11">
        <v>3</v>
      </c>
      <c r="C5" s="23">
        <v>18.38</v>
      </c>
      <c r="D5" s="11" t="s">
        <v>67</v>
      </c>
      <c r="E5" s="11">
        <v>7</v>
      </c>
      <c r="F5" s="24"/>
      <c r="G5" s="24"/>
      <c r="H5" s="24"/>
    </row>
    <row r="6" spans="2:8" ht="18" customHeight="1" x14ac:dyDescent="0.25">
      <c r="B6" s="11">
        <v>4</v>
      </c>
      <c r="C6" s="23">
        <v>24.25</v>
      </c>
      <c r="D6" s="11">
        <v>40</v>
      </c>
      <c r="E6" s="11" t="s">
        <v>68</v>
      </c>
      <c r="F6" s="24"/>
      <c r="G6" s="24"/>
      <c r="H6" s="24"/>
    </row>
    <row r="7" spans="2:8" ht="18" customHeight="1" x14ac:dyDescent="0.25">
      <c r="B7" s="11">
        <v>5</v>
      </c>
      <c r="C7" s="23">
        <v>32.03</v>
      </c>
      <c r="D7" s="11" t="s">
        <v>69</v>
      </c>
      <c r="E7" s="11">
        <v>5</v>
      </c>
      <c r="F7" s="24"/>
      <c r="G7" s="24"/>
      <c r="H7" s="24"/>
    </row>
  </sheetData>
  <pageMargins left="0.7" right="0.7" top="0.75" bottom="0.75" header="0.3" footer="0.3"/>
  <pageSetup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B846-7020-4F47-BF47-755C4D2961FF}">
  <dimension ref="B2:F7"/>
  <sheetViews>
    <sheetView showGridLines="0" zoomScaleNormal="100" workbookViewId="0">
      <selection activeCell="F3" sqref="F3"/>
    </sheetView>
  </sheetViews>
  <sheetFormatPr baseColWidth="10" defaultRowHeight="15" x14ac:dyDescent="0.25"/>
  <cols>
    <col min="1" max="1" width="2.5703125" style="19" customWidth="1"/>
    <col min="2" max="3" width="11.42578125" style="19"/>
    <col min="4" max="4" width="16.42578125" style="19" customWidth="1"/>
    <col min="5" max="5" width="15.5703125" style="19" customWidth="1"/>
    <col min="6" max="6" width="15.7109375" style="19" customWidth="1"/>
    <col min="7" max="7" width="2.42578125" style="19" customWidth="1"/>
    <col min="8" max="16384" width="11.42578125" style="19"/>
  </cols>
  <sheetData>
    <row r="2" spans="2:6" ht="37.5" customHeight="1" thickBot="1" x14ac:dyDescent="0.3">
      <c r="B2" s="20" t="s">
        <v>60</v>
      </c>
      <c r="C2" s="20" t="s">
        <v>70</v>
      </c>
      <c r="D2" s="20" t="s">
        <v>64</v>
      </c>
      <c r="E2" s="20" t="s">
        <v>65</v>
      </c>
      <c r="F2" s="20" t="s">
        <v>33</v>
      </c>
    </row>
    <row r="3" spans="2:6" ht="18" customHeight="1" x14ac:dyDescent="0.25">
      <c r="B3" s="10">
        <v>1</v>
      </c>
      <c r="C3" s="10">
        <v>250</v>
      </c>
      <c r="D3" s="22"/>
      <c r="E3" s="22"/>
      <c r="F3" s="22"/>
    </row>
    <row r="4" spans="2:6" ht="18" customHeight="1" x14ac:dyDescent="0.25">
      <c r="B4" s="11">
        <v>2</v>
      </c>
      <c r="C4" s="11">
        <v>300</v>
      </c>
      <c r="D4" s="24"/>
      <c r="E4" s="24"/>
      <c r="F4" s="24"/>
    </row>
    <row r="5" spans="2:6" ht="18" customHeight="1" x14ac:dyDescent="0.25">
      <c r="B5" s="11">
        <v>3</v>
      </c>
      <c r="C5" s="11">
        <v>269</v>
      </c>
      <c r="D5" s="24"/>
      <c r="E5" s="24"/>
      <c r="F5" s="24"/>
    </row>
    <row r="6" spans="2:6" ht="18" customHeight="1" x14ac:dyDescent="0.25">
      <c r="B6" s="11">
        <v>4</v>
      </c>
      <c r="C6" s="11">
        <v>281</v>
      </c>
      <c r="D6" s="24"/>
      <c r="E6" s="24"/>
      <c r="F6" s="24"/>
    </row>
    <row r="7" spans="2:6" ht="18" customHeight="1" x14ac:dyDescent="0.25">
      <c r="B7" s="11">
        <v>5</v>
      </c>
      <c r="C7" s="11">
        <v>292</v>
      </c>
      <c r="D7" s="24"/>
      <c r="E7" s="24"/>
      <c r="F7" s="24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2E545-18CF-46FD-AE7D-A9A1CAE0E9A4}">
  <dimension ref="B2:F7"/>
  <sheetViews>
    <sheetView showGridLines="0" zoomScaleNormal="100" workbookViewId="0">
      <selection activeCell="F3" sqref="F3"/>
    </sheetView>
  </sheetViews>
  <sheetFormatPr baseColWidth="10" defaultRowHeight="15" x14ac:dyDescent="0.25"/>
  <cols>
    <col min="1" max="1" width="3.5703125" style="19" customWidth="1"/>
    <col min="2" max="2" width="11.42578125" style="19"/>
    <col min="3" max="3" width="15.85546875" style="19" customWidth="1"/>
    <col min="4" max="4" width="12.85546875" style="19" customWidth="1"/>
    <col min="5" max="5" width="17.28515625" style="19" customWidth="1"/>
    <col min="6" max="6" width="13.28515625" style="19" customWidth="1"/>
    <col min="7" max="7" width="2.85546875" style="19" customWidth="1"/>
    <col min="8" max="16384" width="11.42578125" style="19"/>
  </cols>
  <sheetData>
    <row r="2" spans="2:6" ht="30.75" thickBot="1" x14ac:dyDescent="0.3">
      <c r="B2" s="20" t="s">
        <v>60</v>
      </c>
      <c r="C2" s="20" t="s">
        <v>11</v>
      </c>
      <c r="D2" s="20" t="s">
        <v>71</v>
      </c>
      <c r="E2" s="20" t="s">
        <v>72</v>
      </c>
      <c r="F2" s="20" t="s">
        <v>33</v>
      </c>
    </row>
    <row r="3" spans="2:6" ht="18" customHeight="1" x14ac:dyDescent="0.25">
      <c r="B3" s="10">
        <v>1</v>
      </c>
      <c r="C3" s="21">
        <v>8505.75</v>
      </c>
      <c r="D3" s="22"/>
      <c r="E3" s="22"/>
      <c r="F3" s="22"/>
    </row>
    <row r="4" spans="2:6" ht="18" customHeight="1" x14ac:dyDescent="0.25">
      <c r="B4" s="11">
        <v>2</v>
      </c>
      <c r="C4" s="23">
        <v>10715.5</v>
      </c>
      <c r="D4" s="24"/>
      <c r="E4" s="24"/>
      <c r="F4" s="24"/>
    </row>
    <row r="5" spans="2:6" ht="18" customHeight="1" x14ac:dyDescent="0.25">
      <c r="B5" s="11">
        <v>3</v>
      </c>
      <c r="C5" s="23">
        <v>5670.4</v>
      </c>
      <c r="D5" s="24"/>
      <c r="E5" s="24"/>
      <c r="F5" s="24"/>
    </row>
    <row r="6" spans="2:6" ht="18" customHeight="1" x14ac:dyDescent="0.25">
      <c r="B6" s="11">
        <v>4</v>
      </c>
      <c r="C6" s="23">
        <v>9240.23</v>
      </c>
      <c r="D6" s="24"/>
      <c r="E6" s="24"/>
      <c r="F6" s="24"/>
    </row>
    <row r="7" spans="2:6" ht="18" customHeight="1" x14ac:dyDescent="0.25">
      <c r="B7" s="11">
        <v>5</v>
      </c>
      <c r="C7" s="23">
        <v>6750.69</v>
      </c>
      <c r="D7" s="24"/>
      <c r="E7" s="24"/>
      <c r="F7" s="24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E4C94-5D2F-4F5C-8287-A832277886C4}">
  <dimension ref="C2:AE40"/>
  <sheetViews>
    <sheetView showGridLines="0" zoomScaleNormal="100" workbookViewId="0">
      <selection activeCell="I16" sqref="I16:J16"/>
    </sheetView>
  </sheetViews>
  <sheetFormatPr baseColWidth="10" defaultRowHeight="15" x14ac:dyDescent="0.25"/>
  <cols>
    <col min="1" max="1" width="1.42578125" customWidth="1"/>
    <col min="2" max="2" width="0.85546875" customWidth="1"/>
    <col min="3" max="3" width="1" customWidth="1"/>
    <col min="4" max="29" width="3" customWidth="1"/>
    <col min="30" max="30" width="0.85546875" customWidth="1"/>
    <col min="31" max="31" width="1" customWidth="1"/>
    <col min="32" max="32" width="0.85546875" customWidth="1"/>
    <col min="33" max="38" width="3" customWidth="1"/>
    <col min="39" max="39" width="10.140625" customWidth="1"/>
    <col min="40" max="40" width="3" customWidth="1"/>
    <col min="41" max="41" width="5.42578125" customWidth="1"/>
    <col min="42" max="42" width="3.28515625" customWidth="1"/>
    <col min="43" max="43" width="6" customWidth="1"/>
    <col min="44" max="44" width="3" customWidth="1"/>
    <col min="45" max="45" width="4.7109375" customWidth="1"/>
    <col min="46" max="46" width="5.28515625" customWidth="1"/>
    <col min="47" max="48" width="3" customWidth="1"/>
    <col min="49" max="49" width="0.85546875" customWidth="1"/>
    <col min="257" max="257" width="1.42578125" customWidth="1"/>
    <col min="258" max="258" width="0.85546875" customWidth="1"/>
    <col min="259" max="259" width="1" customWidth="1"/>
    <col min="260" max="285" width="3" customWidth="1"/>
    <col min="286" max="286" width="0.85546875" customWidth="1"/>
    <col min="287" max="287" width="1" customWidth="1"/>
    <col min="288" max="288" width="0.85546875" customWidth="1"/>
    <col min="289" max="304" width="3" customWidth="1"/>
    <col min="305" max="305" width="0.85546875" customWidth="1"/>
    <col min="513" max="513" width="1.42578125" customWidth="1"/>
    <col min="514" max="514" width="0.85546875" customWidth="1"/>
    <col min="515" max="515" width="1" customWidth="1"/>
    <col min="516" max="541" width="3" customWidth="1"/>
    <col min="542" max="542" width="0.85546875" customWidth="1"/>
    <col min="543" max="543" width="1" customWidth="1"/>
    <col min="544" max="544" width="0.85546875" customWidth="1"/>
    <col min="545" max="560" width="3" customWidth="1"/>
    <col min="561" max="561" width="0.85546875" customWidth="1"/>
    <col min="769" max="769" width="1.42578125" customWidth="1"/>
    <col min="770" max="770" width="0.85546875" customWidth="1"/>
    <col min="771" max="771" width="1" customWidth="1"/>
    <col min="772" max="797" width="3" customWidth="1"/>
    <col min="798" max="798" width="0.85546875" customWidth="1"/>
    <col min="799" max="799" width="1" customWidth="1"/>
    <col min="800" max="800" width="0.85546875" customWidth="1"/>
    <col min="801" max="816" width="3" customWidth="1"/>
    <col min="817" max="817" width="0.85546875" customWidth="1"/>
    <col min="1025" max="1025" width="1.42578125" customWidth="1"/>
    <col min="1026" max="1026" width="0.85546875" customWidth="1"/>
    <col min="1027" max="1027" width="1" customWidth="1"/>
    <col min="1028" max="1053" width="3" customWidth="1"/>
    <col min="1054" max="1054" width="0.85546875" customWidth="1"/>
    <col min="1055" max="1055" width="1" customWidth="1"/>
    <col min="1056" max="1056" width="0.85546875" customWidth="1"/>
    <col min="1057" max="1072" width="3" customWidth="1"/>
    <col min="1073" max="1073" width="0.85546875" customWidth="1"/>
    <col min="1281" max="1281" width="1.42578125" customWidth="1"/>
    <col min="1282" max="1282" width="0.85546875" customWidth="1"/>
    <col min="1283" max="1283" width="1" customWidth="1"/>
    <col min="1284" max="1309" width="3" customWidth="1"/>
    <col min="1310" max="1310" width="0.85546875" customWidth="1"/>
    <col min="1311" max="1311" width="1" customWidth="1"/>
    <col min="1312" max="1312" width="0.85546875" customWidth="1"/>
    <col min="1313" max="1328" width="3" customWidth="1"/>
    <col min="1329" max="1329" width="0.85546875" customWidth="1"/>
    <col min="1537" max="1537" width="1.42578125" customWidth="1"/>
    <col min="1538" max="1538" width="0.85546875" customWidth="1"/>
    <col min="1539" max="1539" width="1" customWidth="1"/>
    <col min="1540" max="1565" width="3" customWidth="1"/>
    <col min="1566" max="1566" width="0.85546875" customWidth="1"/>
    <col min="1567" max="1567" width="1" customWidth="1"/>
    <col min="1568" max="1568" width="0.85546875" customWidth="1"/>
    <col min="1569" max="1584" width="3" customWidth="1"/>
    <col min="1585" max="1585" width="0.85546875" customWidth="1"/>
    <col min="1793" max="1793" width="1.42578125" customWidth="1"/>
    <col min="1794" max="1794" width="0.85546875" customWidth="1"/>
    <col min="1795" max="1795" width="1" customWidth="1"/>
    <col min="1796" max="1821" width="3" customWidth="1"/>
    <col min="1822" max="1822" width="0.85546875" customWidth="1"/>
    <col min="1823" max="1823" width="1" customWidth="1"/>
    <col min="1824" max="1824" width="0.85546875" customWidth="1"/>
    <col min="1825" max="1840" width="3" customWidth="1"/>
    <col min="1841" max="1841" width="0.85546875" customWidth="1"/>
    <col min="2049" max="2049" width="1.42578125" customWidth="1"/>
    <col min="2050" max="2050" width="0.85546875" customWidth="1"/>
    <col min="2051" max="2051" width="1" customWidth="1"/>
    <col min="2052" max="2077" width="3" customWidth="1"/>
    <col min="2078" max="2078" width="0.85546875" customWidth="1"/>
    <col min="2079" max="2079" width="1" customWidth="1"/>
    <col min="2080" max="2080" width="0.85546875" customWidth="1"/>
    <col min="2081" max="2096" width="3" customWidth="1"/>
    <col min="2097" max="2097" width="0.85546875" customWidth="1"/>
    <col min="2305" max="2305" width="1.42578125" customWidth="1"/>
    <col min="2306" max="2306" width="0.85546875" customWidth="1"/>
    <col min="2307" max="2307" width="1" customWidth="1"/>
    <col min="2308" max="2333" width="3" customWidth="1"/>
    <col min="2334" max="2334" width="0.85546875" customWidth="1"/>
    <col min="2335" max="2335" width="1" customWidth="1"/>
    <col min="2336" max="2336" width="0.85546875" customWidth="1"/>
    <col min="2337" max="2352" width="3" customWidth="1"/>
    <col min="2353" max="2353" width="0.85546875" customWidth="1"/>
    <col min="2561" max="2561" width="1.42578125" customWidth="1"/>
    <col min="2562" max="2562" width="0.85546875" customWidth="1"/>
    <col min="2563" max="2563" width="1" customWidth="1"/>
    <col min="2564" max="2589" width="3" customWidth="1"/>
    <col min="2590" max="2590" width="0.85546875" customWidth="1"/>
    <col min="2591" max="2591" width="1" customWidth="1"/>
    <col min="2592" max="2592" width="0.85546875" customWidth="1"/>
    <col min="2593" max="2608" width="3" customWidth="1"/>
    <col min="2609" max="2609" width="0.85546875" customWidth="1"/>
    <col min="2817" max="2817" width="1.42578125" customWidth="1"/>
    <col min="2818" max="2818" width="0.85546875" customWidth="1"/>
    <col min="2819" max="2819" width="1" customWidth="1"/>
    <col min="2820" max="2845" width="3" customWidth="1"/>
    <col min="2846" max="2846" width="0.85546875" customWidth="1"/>
    <col min="2847" max="2847" width="1" customWidth="1"/>
    <col min="2848" max="2848" width="0.85546875" customWidth="1"/>
    <col min="2849" max="2864" width="3" customWidth="1"/>
    <col min="2865" max="2865" width="0.85546875" customWidth="1"/>
    <col min="3073" max="3073" width="1.42578125" customWidth="1"/>
    <col min="3074" max="3074" width="0.85546875" customWidth="1"/>
    <col min="3075" max="3075" width="1" customWidth="1"/>
    <col min="3076" max="3101" width="3" customWidth="1"/>
    <col min="3102" max="3102" width="0.85546875" customWidth="1"/>
    <col min="3103" max="3103" width="1" customWidth="1"/>
    <col min="3104" max="3104" width="0.85546875" customWidth="1"/>
    <col min="3105" max="3120" width="3" customWidth="1"/>
    <col min="3121" max="3121" width="0.85546875" customWidth="1"/>
    <col min="3329" max="3329" width="1.42578125" customWidth="1"/>
    <col min="3330" max="3330" width="0.85546875" customWidth="1"/>
    <col min="3331" max="3331" width="1" customWidth="1"/>
    <col min="3332" max="3357" width="3" customWidth="1"/>
    <col min="3358" max="3358" width="0.85546875" customWidth="1"/>
    <col min="3359" max="3359" width="1" customWidth="1"/>
    <col min="3360" max="3360" width="0.85546875" customWidth="1"/>
    <col min="3361" max="3376" width="3" customWidth="1"/>
    <col min="3377" max="3377" width="0.85546875" customWidth="1"/>
    <col min="3585" max="3585" width="1.42578125" customWidth="1"/>
    <col min="3586" max="3586" width="0.85546875" customWidth="1"/>
    <col min="3587" max="3587" width="1" customWidth="1"/>
    <col min="3588" max="3613" width="3" customWidth="1"/>
    <col min="3614" max="3614" width="0.85546875" customWidth="1"/>
    <col min="3615" max="3615" width="1" customWidth="1"/>
    <col min="3616" max="3616" width="0.85546875" customWidth="1"/>
    <col min="3617" max="3632" width="3" customWidth="1"/>
    <col min="3633" max="3633" width="0.85546875" customWidth="1"/>
    <col min="3841" max="3841" width="1.42578125" customWidth="1"/>
    <col min="3842" max="3842" width="0.85546875" customWidth="1"/>
    <col min="3843" max="3843" width="1" customWidth="1"/>
    <col min="3844" max="3869" width="3" customWidth="1"/>
    <col min="3870" max="3870" width="0.85546875" customWidth="1"/>
    <col min="3871" max="3871" width="1" customWidth="1"/>
    <col min="3872" max="3872" width="0.85546875" customWidth="1"/>
    <col min="3873" max="3888" width="3" customWidth="1"/>
    <col min="3889" max="3889" width="0.85546875" customWidth="1"/>
    <col min="4097" max="4097" width="1.42578125" customWidth="1"/>
    <col min="4098" max="4098" width="0.85546875" customWidth="1"/>
    <col min="4099" max="4099" width="1" customWidth="1"/>
    <col min="4100" max="4125" width="3" customWidth="1"/>
    <col min="4126" max="4126" width="0.85546875" customWidth="1"/>
    <col min="4127" max="4127" width="1" customWidth="1"/>
    <col min="4128" max="4128" width="0.85546875" customWidth="1"/>
    <col min="4129" max="4144" width="3" customWidth="1"/>
    <col min="4145" max="4145" width="0.85546875" customWidth="1"/>
    <col min="4353" max="4353" width="1.42578125" customWidth="1"/>
    <col min="4354" max="4354" width="0.85546875" customWidth="1"/>
    <col min="4355" max="4355" width="1" customWidth="1"/>
    <col min="4356" max="4381" width="3" customWidth="1"/>
    <col min="4382" max="4382" width="0.85546875" customWidth="1"/>
    <col min="4383" max="4383" width="1" customWidth="1"/>
    <col min="4384" max="4384" width="0.85546875" customWidth="1"/>
    <col min="4385" max="4400" width="3" customWidth="1"/>
    <col min="4401" max="4401" width="0.85546875" customWidth="1"/>
    <col min="4609" max="4609" width="1.42578125" customWidth="1"/>
    <col min="4610" max="4610" width="0.85546875" customWidth="1"/>
    <col min="4611" max="4611" width="1" customWidth="1"/>
    <col min="4612" max="4637" width="3" customWidth="1"/>
    <col min="4638" max="4638" width="0.85546875" customWidth="1"/>
    <col min="4639" max="4639" width="1" customWidth="1"/>
    <col min="4640" max="4640" width="0.85546875" customWidth="1"/>
    <col min="4641" max="4656" width="3" customWidth="1"/>
    <col min="4657" max="4657" width="0.85546875" customWidth="1"/>
    <col min="4865" max="4865" width="1.42578125" customWidth="1"/>
    <col min="4866" max="4866" width="0.85546875" customWidth="1"/>
    <col min="4867" max="4867" width="1" customWidth="1"/>
    <col min="4868" max="4893" width="3" customWidth="1"/>
    <col min="4894" max="4894" width="0.85546875" customWidth="1"/>
    <col min="4895" max="4895" width="1" customWidth="1"/>
    <col min="4896" max="4896" width="0.85546875" customWidth="1"/>
    <col min="4897" max="4912" width="3" customWidth="1"/>
    <col min="4913" max="4913" width="0.85546875" customWidth="1"/>
    <col min="5121" max="5121" width="1.42578125" customWidth="1"/>
    <col min="5122" max="5122" width="0.85546875" customWidth="1"/>
    <col min="5123" max="5123" width="1" customWidth="1"/>
    <col min="5124" max="5149" width="3" customWidth="1"/>
    <col min="5150" max="5150" width="0.85546875" customWidth="1"/>
    <col min="5151" max="5151" width="1" customWidth="1"/>
    <col min="5152" max="5152" width="0.85546875" customWidth="1"/>
    <col min="5153" max="5168" width="3" customWidth="1"/>
    <col min="5169" max="5169" width="0.85546875" customWidth="1"/>
    <col min="5377" max="5377" width="1.42578125" customWidth="1"/>
    <col min="5378" max="5378" width="0.85546875" customWidth="1"/>
    <col min="5379" max="5379" width="1" customWidth="1"/>
    <col min="5380" max="5405" width="3" customWidth="1"/>
    <col min="5406" max="5406" width="0.85546875" customWidth="1"/>
    <col min="5407" max="5407" width="1" customWidth="1"/>
    <col min="5408" max="5408" width="0.85546875" customWidth="1"/>
    <col min="5409" max="5424" width="3" customWidth="1"/>
    <col min="5425" max="5425" width="0.85546875" customWidth="1"/>
    <col min="5633" max="5633" width="1.42578125" customWidth="1"/>
    <col min="5634" max="5634" width="0.85546875" customWidth="1"/>
    <col min="5635" max="5635" width="1" customWidth="1"/>
    <col min="5636" max="5661" width="3" customWidth="1"/>
    <col min="5662" max="5662" width="0.85546875" customWidth="1"/>
    <col min="5663" max="5663" width="1" customWidth="1"/>
    <col min="5664" max="5664" width="0.85546875" customWidth="1"/>
    <col min="5665" max="5680" width="3" customWidth="1"/>
    <col min="5681" max="5681" width="0.85546875" customWidth="1"/>
    <col min="5889" max="5889" width="1.42578125" customWidth="1"/>
    <col min="5890" max="5890" width="0.85546875" customWidth="1"/>
    <col min="5891" max="5891" width="1" customWidth="1"/>
    <col min="5892" max="5917" width="3" customWidth="1"/>
    <col min="5918" max="5918" width="0.85546875" customWidth="1"/>
    <col min="5919" max="5919" width="1" customWidth="1"/>
    <col min="5920" max="5920" width="0.85546875" customWidth="1"/>
    <col min="5921" max="5936" width="3" customWidth="1"/>
    <col min="5937" max="5937" width="0.85546875" customWidth="1"/>
    <col min="6145" max="6145" width="1.42578125" customWidth="1"/>
    <col min="6146" max="6146" width="0.85546875" customWidth="1"/>
    <col min="6147" max="6147" width="1" customWidth="1"/>
    <col min="6148" max="6173" width="3" customWidth="1"/>
    <col min="6174" max="6174" width="0.85546875" customWidth="1"/>
    <col min="6175" max="6175" width="1" customWidth="1"/>
    <col min="6176" max="6176" width="0.85546875" customWidth="1"/>
    <col min="6177" max="6192" width="3" customWidth="1"/>
    <col min="6193" max="6193" width="0.85546875" customWidth="1"/>
    <col min="6401" max="6401" width="1.42578125" customWidth="1"/>
    <col min="6402" max="6402" width="0.85546875" customWidth="1"/>
    <col min="6403" max="6403" width="1" customWidth="1"/>
    <col min="6404" max="6429" width="3" customWidth="1"/>
    <col min="6430" max="6430" width="0.85546875" customWidth="1"/>
    <col min="6431" max="6431" width="1" customWidth="1"/>
    <col min="6432" max="6432" width="0.85546875" customWidth="1"/>
    <col min="6433" max="6448" width="3" customWidth="1"/>
    <col min="6449" max="6449" width="0.85546875" customWidth="1"/>
    <col min="6657" max="6657" width="1.42578125" customWidth="1"/>
    <col min="6658" max="6658" width="0.85546875" customWidth="1"/>
    <col min="6659" max="6659" width="1" customWidth="1"/>
    <col min="6660" max="6685" width="3" customWidth="1"/>
    <col min="6686" max="6686" width="0.85546875" customWidth="1"/>
    <col min="6687" max="6687" width="1" customWidth="1"/>
    <col min="6688" max="6688" width="0.85546875" customWidth="1"/>
    <col min="6689" max="6704" width="3" customWidth="1"/>
    <col min="6705" max="6705" width="0.85546875" customWidth="1"/>
    <col min="6913" max="6913" width="1.42578125" customWidth="1"/>
    <col min="6914" max="6914" width="0.85546875" customWidth="1"/>
    <col min="6915" max="6915" width="1" customWidth="1"/>
    <col min="6916" max="6941" width="3" customWidth="1"/>
    <col min="6942" max="6942" width="0.85546875" customWidth="1"/>
    <col min="6943" max="6943" width="1" customWidth="1"/>
    <col min="6944" max="6944" width="0.85546875" customWidth="1"/>
    <col min="6945" max="6960" width="3" customWidth="1"/>
    <col min="6961" max="6961" width="0.85546875" customWidth="1"/>
    <col min="7169" max="7169" width="1.42578125" customWidth="1"/>
    <col min="7170" max="7170" width="0.85546875" customWidth="1"/>
    <col min="7171" max="7171" width="1" customWidth="1"/>
    <col min="7172" max="7197" width="3" customWidth="1"/>
    <col min="7198" max="7198" width="0.85546875" customWidth="1"/>
    <col min="7199" max="7199" width="1" customWidth="1"/>
    <col min="7200" max="7200" width="0.85546875" customWidth="1"/>
    <col min="7201" max="7216" width="3" customWidth="1"/>
    <col min="7217" max="7217" width="0.85546875" customWidth="1"/>
    <col min="7425" max="7425" width="1.42578125" customWidth="1"/>
    <col min="7426" max="7426" width="0.85546875" customWidth="1"/>
    <col min="7427" max="7427" width="1" customWidth="1"/>
    <col min="7428" max="7453" width="3" customWidth="1"/>
    <col min="7454" max="7454" width="0.85546875" customWidth="1"/>
    <col min="7455" max="7455" width="1" customWidth="1"/>
    <col min="7456" max="7456" width="0.85546875" customWidth="1"/>
    <col min="7457" max="7472" width="3" customWidth="1"/>
    <col min="7473" max="7473" width="0.85546875" customWidth="1"/>
    <col min="7681" max="7681" width="1.42578125" customWidth="1"/>
    <col min="7682" max="7682" width="0.85546875" customWidth="1"/>
    <col min="7683" max="7683" width="1" customWidth="1"/>
    <col min="7684" max="7709" width="3" customWidth="1"/>
    <col min="7710" max="7710" width="0.85546875" customWidth="1"/>
    <col min="7711" max="7711" width="1" customWidth="1"/>
    <col min="7712" max="7712" width="0.85546875" customWidth="1"/>
    <col min="7713" max="7728" width="3" customWidth="1"/>
    <col min="7729" max="7729" width="0.85546875" customWidth="1"/>
    <col min="7937" max="7937" width="1.42578125" customWidth="1"/>
    <col min="7938" max="7938" width="0.85546875" customWidth="1"/>
    <col min="7939" max="7939" width="1" customWidth="1"/>
    <col min="7940" max="7965" width="3" customWidth="1"/>
    <col min="7966" max="7966" width="0.85546875" customWidth="1"/>
    <col min="7967" max="7967" width="1" customWidth="1"/>
    <col min="7968" max="7968" width="0.85546875" customWidth="1"/>
    <col min="7969" max="7984" width="3" customWidth="1"/>
    <col min="7985" max="7985" width="0.85546875" customWidth="1"/>
    <col min="8193" max="8193" width="1.42578125" customWidth="1"/>
    <col min="8194" max="8194" width="0.85546875" customWidth="1"/>
    <col min="8195" max="8195" width="1" customWidth="1"/>
    <col min="8196" max="8221" width="3" customWidth="1"/>
    <col min="8222" max="8222" width="0.85546875" customWidth="1"/>
    <col min="8223" max="8223" width="1" customWidth="1"/>
    <col min="8224" max="8224" width="0.85546875" customWidth="1"/>
    <col min="8225" max="8240" width="3" customWidth="1"/>
    <col min="8241" max="8241" width="0.85546875" customWidth="1"/>
    <col min="8449" max="8449" width="1.42578125" customWidth="1"/>
    <col min="8450" max="8450" width="0.85546875" customWidth="1"/>
    <col min="8451" max="8451" width="1" customWidth="1"/>
    <col min="8452" max="8477" width="3" customWidth="1"/>
    <col min="8478" max="8478" width="0.85546875" customWidth="1"/>
    <col min="8479" max="8479" width="1" customWidth="1"/>
    <col min="8480" max="8480" width="0.85546875" customWidth="1"/>
    <col min="8481" max="8496" width="3" customWidth="1"/>
    <col min="8497" max="8497" width="0.85546875" customWidth="1"/>
    <col min="8705" max="8705" width="1.42578125" customWidth="1"/>
    <col min="8706" max="8706" width="0.85546875" customWidth="1"/>
    <col min="8707" max="8707" width="1" customWidth="1"/>
    <col min="8708" max="8733" width="3" customWidth="1"/>
    <col min="8734" max="8734" width="0.85546875" customWidth="1"/>
    <col min="8735" max="8735" width="1" customWidth="1"/>
    <col min="8736" max="8736" width="0.85546875" customWidth="1"/>
    <col min="8737" max="8752" width="3" customWidth="1"/>
    <col min="8753" max="8753" width="0.85546875" customWidth="1"/>
    <col min="8961" max="8961" width="1.42578125" customWidth="1"/>
    <col min="8962" max="8962" width="0.85546875" customWidth="1"/>
    <col min="8963" max="8963" width="1" customWidth="1"/>
    <col min="8964" max="8989" width="3" customWidth="1"/>
    <col min="8990" max="8990" width="0.85546875" customWidth="1"/>
    <col min="8991" max="8991" width="1" customWidth="1"/>
    <col min="8992" max="8992" width="0.85546875" customWidth="1"/>
    <col min="8993" max="9008" width="3" customWidth="1"/>
    <col min="9009" max="9009" width="0.85546875" customWidth="1"/>
    <col min="9217" max="9217" width="1.42578125" customWidth="1"/>
    <col min="9218" max="9218" width="0.85546875" customWidth="1"/>
    <col min="9219" max="9219" width="1" customWidth="1"/>
    <col min="9220" max="9245" width="3" customWidth="1"/>
    <col min="9246" max="9246" width="0.85546875" customWidth="1"/>
    <col min="9247" max="9247" width="1" customWidth="1"/>
    <col min="9248" max="9248" width="0.85546875" customWidth="1"/>
    <col min="9249" max="9264" width="3" customWidth="1"/>
    <col min="9265" max="9265" width="0.85546875" customWidth="1"/>
    <col min="9473" max="9473" width="1.42578125" customWidth="1"/>
    <col min="9474" max="9474" width="0.85546875" customWidth="1"/>
    <col min="9475" max="9475" width="1" customWidth="1"/>
    <col min="9476" max="9501" width="3" customWidth="1"/>
    <col min="9502" max="9502" width="0.85546875" customWidth="1"/>
    <col min="9503" max="9503" width="1" customWidth="1"/>
    <col min="9504" max="9504" width="0.85546875" customWidth="1"/>
    <col min="9505" max="9520" width="3" customWidth="1"/>
    <col min="9521" max="9521" width="0.85546875" customWidth="1"/>
    <col min="9729" max="9729" width="1.42578125" customWidth="1"/>
    <col min="9730" max="9730" width="0.85546875" customWidth="1"/>
    <col min="9731" max="9731" width="1" customWidth="1"/>
    <col min="9732" max="9757" width="3" customWidth="1"/>
    <col min="9758" max="9758" width="0.85546875" customWidth="1"/>
    <col min="9759" max="9759" width="1" customWidth="1"/>
    <col min="9760" max="9760" width="0.85546875" customWidth="1"/>
    <col min="9761" max="9776" width="3" customWidth="1"/>
    <col min="9777" max="9777" width="0.85546875" customWidth="1"/>
    <col min="9985" max="9985" width="1.42578125" customWidth="1"/>
    <col min="9986" max="9986" width="0.85546875" customWidth="1"/>
    <col min="9987" max="9987" width="1" customWidth="1"/>
    <col min="9988" max="10013" width="3" customWidth="1"/>
    <col min="10014" max="10014" width="0.85546875" customWidth="1"/>
    <col min="10015" max="10015" width="1" customWidth="1"/>
    <col min="10016" max="10016" width="0.85546875" customWidth="1"/>
    <col min="10017" max="10032" width="3" customWidth="1"/>
    <col min="10033" max="10033" width="0.85546875" customWidth="1"/>
    <col min="10241" max="10241" width="1.42578125" customWidth="1"/>
    <col min="10242" max="10242" width="0.85546875" customWidth="1"/>
    <col min="10243" max="10243" width="1" customWidth="1"/>
    <col min="10244" max="10269" width="3" customWidth="1"/>
    <col min="10270" max="10270" width="0.85546875" customWidth="1"/>
    <col min="10271" max="10271" width="1" customWidth="1"/>
    <col min="10272" max="10272" width="0.85546875" customWidth="1"/>
    <col min="10273" max="10288" width="3" customWidth="1"/>
    <col min="10289" max="10289" width="0.85546875" customWidth="1"/>
    <col min="10497" max="10497" width="1.42578125" customWidth="1"/>
    <col min="10498" max="10498" width="0.85546875" customWidth="1"/>
    <col min="10499" max="10499" width="1" customWidth="1"/>
    <col min="10500" max="10525" width="3" customWidth="1"/>
    <col min="10526" max="10526" width="0.85546875" customWidth="1"/>
    <col min="10527" max="10527" width="1" customWidth="1"/>
    <col min="10528" max="10528" width="0.85546875" customWidth="1"/>
    <col min="10529" max="10544" width="3" customWidth="1"/>
    <col min="10545" max="10545" width="0.85546875" customWidth="1"/>
    <col min="10753" max="10753" width="1.42578125" customWidth="1"/>
    <col min="10754" max="10754" width="0.85546875" customWidth="1"/>
    <col min="10755" max="10755" width="1" customWidth="1"/>
    <col min="10756" max="10781" width="3" customWidth="1"/>
    <col min="10782" max="10782" width="0.85546875" customWidth="1"/>
    <col min="10783" max="10783" width="1" customWidth="1"/>
    <col min="10784" max="10784" width="0.85546875" customWidth="1"/>
    <col min="10785" max="10800" width="3" customWidth="1"/>
    <col min="10801" max="10801" width="0.85546875" customWidth="1"/>
    <col min="11009" max="11009" width="1.42578125" customWidth="1"/>
    <col min="11010" max="11010" width="0.85546875" customWidth="1"/>
    <col min="11011" max="11011" width="1" customWidth="1"/>
    <col min="11012" max="11037" width="3" customWidth="1"/>
    <col min="11038" max="11038" width="0.85546875" customWidth="1"/>
    <col min="11039" max="11039" width="1" customWidth="1"/>
    <col min="11040" max="11040" width="0.85546875" customWidth="1"/>
    <col min="11041" max="11056" width="3" customWidth="1"/>
    <col min="11057" max="11057" width="0.85546875" customWidth="1"/>
    <col min="11265" max="11265" width="1.42578125" customWidth="1"/>
    <col min="11266" max="11266" width="0.85546875" customWidth="1"/>
    <col min="11267" max="11267" width="1" customWidth="1"/>
    <col min="11268" max="11293" width="3" customWidth="1"/>
    <col min="11294" max="11294" width="0.85546875" customWidth="1"/>
    <col min="11295" max="11295" width="1" customWidth="1"/>
    <col min="11296" max="11296" width="0.85546875" customWidth="1"/>
    <col min="11297" max="11312" width="3" customWidth="1"/>
    <col min="11313" max="11313" width="0.85546875" customWidth="1"/>
    <col min="11521" max="11521" width="1.42578125" customWidth="1"/>
    <col min="11522" max="11522" width="0.85546875" customWidth="1"/>
    <col min="11523" max="11523" width="1" customWidth="1"/>
    <col min="11524" max="11549" width="3" customWidth="1"/>
    <col min="11550" max="11550" width="0.85546875" customWidth="1"/>
    <col min="11551" max="11551" width="1" customWidth="1"/>
    <col min="11552" max="11552" width="0.85546875" customWidth="1"/>
    <col min="11553" max="11568" width="3" customWidth="1"/>
    <col min="11569" max="11569" width="0.85546875" customWidth="1"/>
    <col min="11777" max="11777" width="1.42578125" customWidth="1"/>
    <col min="11778" max="11778" width="0.85546875" customWidth="1"/>
    <col min="11779" max="11779" width="1" customWidth="1"/>
    <col min="11780" max="11805" width="3" customWidth="1"/>
    <col min="11806" max="11806" width="0.85546875" customWidth="1"/>
    <col min="11807" max="11807" width="1" customWidth="1"/>
    <col min="11808" max="11808" width="0.85546875" customWidth="1"/>
    <col min="11809" max="11824" width="3" customWidth="1"/>
    <col min="11825" max="11825" width="0.85546875" customWidth="1"/>
    <col min="12033" max="12033" width="1.42578125" customWidth="1"/>
    <col min="12034" max="12034" width="0.85546875" customWidth="1"/>
    <col min="12035" max="12035" width="1" customWidth="1"/>
    <col min="12036" max="12061" width="3" customWidth="1"/>
    <col min="12062" max="12062" width="0.85546875" customWidth="1"/>
    <col min="12063" max="12063" width="1" customWidth="1"/>
    <col min="12064" max="12064" width="0.85546875" customWidth="1"/>
    <col min="12065" max="12080" width="3" customWidth="1"/>
    <col min="12081" max="12081" width="0.85546875" customWidth="1"/>
    <col min="12289" max="12289" width="1.42578125" customWidth="1"/>
    <col min="12290" max="12290" width="0.85546875" customWidth="1"/>
    <col min="12291" max="12291" width="1" customWidth="1"/>
    <col min="12292" max="12317" width="3" customWidth="1"/>
    <col min="12318" max="12318" width="0.85546875" customWidth="1"/>
    <col min="12319" max="12319" width="1" customWidth="1"/>
    <col min="12320" max="12320" width="0.85546875" customWidth="1"/>
    <col min="12321" max="12336" width="3" customWidth="1"/>
    <col min="12337" max="12337" width="0.85546875" customWidth="1"/>
    <col min="12545" max="12545" width="1.42578125" customWidth="1"/>
    <col min="12546" max="12546" width="0.85546875" customWidth="1"/>
    <col min="12547" max="12547" width="1" customWidth="1"/>
    <col min="12548" max="12573" width="3" customWidth="1"/>
    <col min="12574" max="12574" width="0.85546875" customWidth="1"/>
    <col min="12575" max="12575" width="1" customWidth="1"/>
    <col min="12576" max="12576" width="0.85546875" customWidth="1"/>
    <col min="12577" max="12592" width="3" customWidth="1"/>
    <col min="12593" max="12593" width="0.85546875" customWidth="1"/>
    <col min="12801" max="12801" width="1.42578125" customWidth="1"/>
    <col min="12802" max="12802" width="0.85546875" customWidth="1"/>
    <col min="12803" max="12803" width="1" customWidth="1"/>
    <col min="12804" max="12829" width="3" customWidth="1"/>
    <col min="12830" max="12830" width="0.85546875" customWidth="1"/>
    <col min="12831" max="12831" width="1" customWidth="1"/>
    <col min="12832" max="12832" width="0.85546875" customWidth="1"/>
    <col min="12833" max="12848" width="3" customWidth="1"/>
    <col min="12849" max="12849" width="0.85546875" customWidth="1"/>
    <col min="13057" max="13057" width="1.42578125" customWidth="1"/>
    <col min="13058" max="13058" width="0.85546875" customWidth="1"/>
    <col min="13059" max="13059" width="1" customWidth="1"/>
    <col min="13060" max="13085" width="3" customWidth="1"/>
    <col min="13086" max="13086" width="0.85546875" customWidth="1"/>
    <col min="13087" max="13087" width="1" customWidth="1"/>
    <col min="13088" max="13088" width="0.85546875" customWidth="1"/>
    <col min="13089" max="13104" width="3" customWidth="1"/>
    <col min="13105" max="13105" width="0.85546875" customWidth="1"/>
    <col min="13313" max="13313" width="1.42578125" customWidth="1"/>
    <col min="13314" max="13314" width="0.85546875" customWidth="1"/>
    <col min="13315" max="13315" width="1" customWidth="1"/>
    <col min="13316" max="13341" width="3" customWidth="1"/>
    <col min="13342" max="13342" width="0.85546875" customWidth="1"/>
    <col min="13343" max="13343" width="1" customWidth="1"/>
    <col min="13344" max="13344" width="0.85546875" customWidth="1"/>
    <col min="13345" max="13360" width="3" customWidth="1"/>
    <col min="13361" max="13361" width="0.85546875" customWidth="1"/>
    <col min="13569" max="13569" width="1.42578125" customWidth="1"/>
    <col min="13570" max="13570" width="0.85546875" customWidth="1"/>
    <col min="13571" max="13571" width="1" customWidth="1"/>
    <col min="13572" max="13597" width="3" customWidth="1"/>
    <col min="13598" max="13598" width="0.85546875" customWidth="1"/>
    <col min="13599" max="13599" width="1" customWidth="1"/>
    <col min="13600" max="13600" width="0.85546875" customWidth="1"/>
    <col min="13601" max="13616" width="3" customWidth="1"/>
    <col min="13617" max="13617" width="0.85546875" customWidth="1"/>
    <col min="13825" max="13825" width="1.42578125" customWidth="1"/>
    <col min="13826" max="13826" width="0.85546875" customWidth="1"/>
    <col min="13827" max="13827" width="1" customWidth="1"/>
    <col min="13828" max="13853" width="3" customWidth="1"/>
    <col min="13854" max="13854" width="0.85546875" customWidth="1"/>
    <col min="13855" max="13855" width="1" customWidth="1"/>
    <col min="13856" max="13856" width="0.85546875" customWidth="1"/>
    <col min="13857" max="13872" width="3" customWidth="1"/>
    <col min="13873" max="13873" width="0.85546875" customWidth="1"/>
    <col min="14081" max="14081" width="1.42578125" customWidth="1"/>
    <col min="14082" max="14082" width="0.85546875" customWidth="1"/>
    <col min="14083" max="14083" width="1" customWidth="1"/>
    <col min="14084" max="14109" width="3" customWidth="1"/>
    <col min="14110" max="14110" width="0.85546875" customWidth="1"/>
    <col min="14111" max="14111" width="1" customWidth="1"/>
    <col min="14112" max="14112" width="0.85546875" customWidth="1"/>
    <col min="14113" max="14128" width="3" customWidth="1"/>
    <col min="14129" max="14129" width="0.85546875" customWidth="1"/>
    <col min="14337" max="14337" width="1.42578125" customWidth="1"/>
    <col min="14338" max="14338" width="0.85546875" customWidth="1"/>
    <col min="14339" max="14339" width="1" customWidth="1"/>
    <col min="14340" max="14365" width="3" customWidth="1"/>
    <col min="14366" max="14366" width="0.85546875" customWidth="1"/>
    <col min="14367" max="14367" width="1" customWidth="1"/>
    <col min="14368" max="14368" width="0.85546875" customWidth="1"/>
    <col min="14369" max="14384" width="3" customWidth="1"/>
    <col min="14385" max="14385" width="0.85546875" customWidth="1"/>
    <col min="14593" max="14593" width="1.42578125" customWidth="1"/>
    <col min="14594" max="14594" width="0.85546875" customWidth="1"/>
    <col min="14595" max="14595" width="1" customWidth="1"/>
    <col min="14596" max="14621" width="3" customWidth="1"/>
    <col min="14622" max="14622" width="0.85546875" customWidth="1"/>
    <col min="14623" max="14623" width="1" customWidth="1"/>
    <col min="14624" max="14624" width="0.85546875" customWidth="1"/>
    <col min="14625" max="14640" width="3" customWidth="1"/>
    <col min="14641" max="14641" width="0.85546875" customWidth="1"/>
    <col min="14849" max="14849" width="1.42578125" customWidth="1"/>
    <col min="14850" max="14850" width="0.85546875" customWidth="1"/>
    <col min="14851" max="14851" width="1" customWidth="1"/>
    <col min="14852" max="14877" width="3" customWidth="1"/>
    <col min="14878" max="14878" width="0.85546875" customWidth="1"/>
    <col min="14879" max="14879" width="1" customWidth="1"/>
    <col min="14880" max="14880" width="0.85546875" customWidth="1"/>
    <col min="14881" max="14896" width="3" customWidth="1"/>
    <col min="14897" max="14897" width="0.85546875" customWidth="1"/>
    <col min="15105" max="15105" width="1.42578125" customWidth="1"/>
    <col min="15106" max="15106" width="0.85546875" customWidth="1"/>
    <col min="15107" max="15107" width="1" customWidth="1"/>
    <col min="15108" max="15133" width="3" customWidth="1"/>
    <col min="15134" max="15134" width="0.85546875" customWidth="1"/>
    <col min="15135" max="15135" width="1" customWidth="1"/>
    <col min="15136" max="15136" width="0.85546875" customWidth="1"/>
    <col min="15137" max="15152" width="3" customWidth="1"/>
    <col min="15153" max="15153" width="0.85546875" customWidth="1"/>
    <col min="15361" max="15361" width="1.42578125" customWidth="1"/>
    <col min="15362" max="15362" width="0.85546875" customWidth="1"/>
    <col min="15363" max="15363" width="1" customWidth="1"/>
    <col min="15364" max="15389" width="3" customWidth="1"/>
    <col min="15390" max="15390" width="0.85546875" customWidth="1"/>
    <col min="15391" max="15391" width="1" customWidth="1"/>
    <col min="15392" max="15392" width="0.85546875" customWidth="1"/>
    <col min="15393" max="15408" width="3" customWidth="1"/>
    <col min="15409" max="15409" width="0.85546875" customWidth="1"/>
    <col min="15617" max="15617" width="1.42578125" customWidth="1"/>
    <col min="15618" max="15618" width="0.85546875" customWidth="1"/>
    <col min="15619" max="15619" width="1" customWidth="1"/>
    <col min="15620" max="15645" width="3" customWidth="1"/>
    <col min="15646" max="15646" width="0.85546875" customWidth="1"/>
    <col min="15647" max="15647" width="1" customWidth="1"/>
    <col min="15648" max="15648" width="0.85546875" customWidth="1"/>
    <col min="15649" max="15664" width="3" customWidth="1"/>
    <col min="15665" max="15665" width="0.85546875" customWidth="1"/>
    <col min="15873" max="15873" width="1.42578125" customWidth="1"/>
    <col min="15874" max="15874" width="0.85546875" customWidth="1"/>
    <col min="15875" max="15875" width="1" customWidth="1"/>
    <col min="15876" max="15901" width="3" customWidth="1"/>
    <col min="15902" max="15902" width="0.85546875" customWidth="1"/>
    <col min="15903" max="15903" width="1" customWidth="1"/>
    <col min="15904" max="15904" width="0.85546875" customWidth="1"/>
    <col min="15905" max="15920" width="3" customWidth="1"/>
    <col min="15921" max="15921" width="0.85546875" customWidth="1"/>
    <col min="16129" max="16129" width="1.42578125" customWidth="1"/>
    <col min="16130" max="16130" width="0.85546875" customWidth="1"/>
    <col min="16131" max="16131" width="1" customWidth="1"/>
    <col min="16132" max="16157" width="3" customWidth="1"/>
    <col min="16158" max="16158" width="0.85546875" customWidth="1"/>
    <col min="16159" max="16159" width="1" customWidth="1"/>
    <col min="16160" max="16160" width="0.85546875" customWidth="1"/>
    <col min="16161" max="16176" width="3" customWidth="1"/>
    <col min="16177" max="16177" width="0.85546875" customWidth="1"/>
  </cols>
  <sheetData>
    <row r="2" spans="3:31" x14ac:dyDescent="0.25">
      <c r="C2" s="59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1"/>
    </row>
    <row r="3" spans="3:31" ht="4.5" customHeight="1" x14ac:dyDescent="0.25">
      <c r="C3" s="62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4"/>
    </row>
    <row r="4" spans="3:31" ht="17.100000000000001" customHeight="1" x14ac:dyDescent="0.25">
      <c r="C4" s="1"/>
      <c r="D4" s="65" t="s">
        <v>2</v>
      </c>
      <c r="E4" s="65"/>
      <c r="F4" s="15" t="s">
        <v>58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6"/>
      <c r="R4" s="16"/>
      <c r="S4" s="16" t="s">
        <v>3</v>
      </c>
      <c r="T4" s="16"/>
      <c r="U4" s="16"/>
      <c r="V4" s="16"/>
      <c r="W4" s="16"/>
      <c r="X4" s="27">
        <v>45549</v>
      </c>
      <c r="Y4" s="27"/>
      <c r="Z4" s="27"/>
      <c r="AA4" s="27"/>
      <c r="AB4" s="27"/>
      <c r="AC4" s="27"/>
      <c r="AD4" s="27"/>
      <c r="AE4" s="2"/>
    </row>
    <row r="5" spans="3:31" ht="7.5" customHeight="1" x14ac:dyDescent="0.25">
      <c r="C5" s="1"/>
      <c r="AE5" s="2"/>
    </row>
    <row r="6" spans="3:31" ht="17.100000000000001" customHeight="1" x14ac:dyDescent="0.25">
      <c r="C6" s="1"/>
      <c r="D6" s="56"/>
      <c r="E6" s="57"/>
      <c r="F6" s="58"/>
      <c r="G6" s="51" t="s">
        <v>4</v>
      </c>
      <c r="H6" s="51"/>
      <c r="I6" s="51"/>
      <c r="J6" s="51" t="s">
        <v>5</v>
      </c>
      <c r="K6" s="51"/>
      <c r="L6" s="51"/>
      <c r="M6" s="51" t="s">
        <v>6</v>
      </c>
      <c r="N6" s="51"/>
      <c r="O6" s="51"/>
      <c r="P6" s="51" t="s">
        <v>7</v>
      </c>
      <c r="Q6" s="51"/>
      <c r="R6" s="51"/>
      <c r="S6" s="51" t="s">
        <v>8</v>
      </c>
      <c r="T6" s="51"/>
      <c r="U6" s="51"/>
      <c r="V6" s="51" t="s">
        <v>9</v>
      </c>
      <c r="W6" s="51"/>
      <c r="X6" s="51"/>
      <c r="Y6" s="51" t="s">
        <v>10</v>
      </c>
      <c r="Z6" s="51"/>
      <c r="AA6" s="51"/>
      <c r="AB6" s="53"/>
      <c r="AC6" s="54"/>
      <c r="AD6" s="55"/>
      <c r="AE6" s="2"/>
    </row>
    <row r="7" spans="3:31" ht="17.100000000000001" customHeight="1" x14ac:dyDescent="0.25">
      <c r="C7" s="1"/>
      <c r="D7" s="51" t="s">
        <v>14</v>
      </c>
      <c r="E7" s="51"/>
      <c r="F7" s="17" t="s">
        <v>15</v>
      </c>
      <c r="G7" s="39"/>
      <c r="H7" s="39"/>
      <c r="I7" s="39"/>
      <c r="J7" s="35" t="s">
        <v>16</v>
      </c>
      <c r="K7" s="35"/>
      <c r="L7" s="35"/>
      <c r="M7" s="35" t="s">
        <v>17</v>
      </c>
      <c r="N7" s="35"/>
      <c r="O7" s="35"/>
      <c r="P7" s="35" t="s">
        <v>18</v>
      </c>
      <c r="Q7" s="35"/>
      <c r="R7" s="35"/>
      <c r="S7" s="35" t="s">
        <v>40</v>
      </c>
      <c r="T7" s="35"/>
      <c r="U7" s="35"/>
      <c r="V7" s="35" t="s">
        <v>16</v>
      </c>
      <c r="W7" s="35"/>
      <c r="X7" s="35"/>
      <c r="Y7" s="35" t="s">
        <v>16</v>
      </c>
      <c r="Z7" s="35"/>
      <c r="AA7" s="35"/>
      <c r="AB7" s="36"/>
      <c r="AC7" s="37"/>
      <c r="AD7" s="38"/>
      <c r="AE7" s="2"/>
    </row>
    <row r="8" spans="3:31" ht="17.100000000000001" customHeight="1" x14ac:dyDescent="0.25">
      <c r="C8" s="1"/>
      <c r="D8" s="51"/>
      <c r="E8" s="51"/>
      <c r="F8" s="17" t="s">
        <v>19</v>
      </c>
      <c r="G8" s="39"/>
      <c r="H8" s="39"/>
      <c r="I8" s="39"/>
      <c r="J8" s="35" t="s">
        <v>20</v>
      </c>
      <c r="K8" s="35"/>
      <c r="L8" s="35"/>
      <c r="M8" s="35" t="s">
        <v>20</v>
      </c>
      <c r="N8" s="35"/>
      <c r="O8" s="35"/>
      <c r="P8" s="35" t="s">
        <v>20</v>
      </c>
      <c r="Q8" s="35"/>
      <c r="R8" s="35"/>
      <c r="S8" s="35" t="s">
        <v>20</v>
      </c>
      <c r="T8" s="35"/>
      <c r="U8" s="35"/>
      <c r="V8" s="35" t="s">
        <v>20</v>
      </c>
      <c r="W8" s="35"/>
      <c r="X8" s="35"/>
      <c r="Y8" s="35" t="s">
        <v>20</v>
      </c>
      <c r="Z8" s="35"/>
      <c r="AA8" s="35"/>
      <c r="AB8" s="36"/>
      <c r="AC8" s="37"/>
      <c r="AD8" s="38"/>
      <c r="AE8" s="2"/>
    </row>
    <row r="9" spans="3:31" ht="17.100000000000001" customHeight="1" x14ac:dyDescent="0.25">
      <c r="C9" s="1"/>
      <c r="D9" s="51" t="s">
        <v>21</v>
      </c>
      <c r="E9" s="51"/>
      <c r="F9" s="17" t="s">
        <v>15</v>
      </c>
      <c r="G9" s="39"/>
      <c r="H9" s="39"/>
      <c r="I9" s="39"/>
      <c r="J9" s="35" t="s">
        <v>22</v>
      </c>
      <c r="K9" s="35"/>
      <c r="L9" s="35"/>
      <c r="M9" s="35" t="s">
        <v>22</v>
      </c>
      <c r="N9" s="35"/>
      <c r="O9" s="35"/>
      <c r="P9" s="35" t="s">
        <v>22</v>
      </c>
      <c r="Q9" s="35"/>
      <c r="R9" s="35"/>
      <c r="S9" s="35" t="s">
        <v>22</v>
      </c>
      <c r="T9" s="35"/>
      <c r="U9" s="35"/>
      <c r="V9" s="35" t="s">
        <v>23</v>
      </c>
      <c r="W9" s="35"/>
      <c r="X9" s="35"/>
      <c r="Y9" s="35"/>
      <c r="Z9" s="35"/>
      <c r="AA9" s="35"/>
      <c r="AB9" s="36"/>
      <c r="AC9" s="37"/>
      <c r="AD9" s="38"/>
      <c r="AE9" s="2"/>
    </row>
    <row r="10" spans="3:31" ht="17.100000000000001" customHeight="1" x14ac:dyDescent="0.25">
      <c r="C10" s="1"/>
      <c r="D10" s="51"/>
      <c r="E10" s="51"/>
      <c r="F10" s="17" t="s">
        <v>19</v>
      </c>
      <c r="G10" s="39"/>
      <c r="H10" s="39"/>
      <c r="I10" s="39"/>
      <c r="J10" s="35" t="s">
        <v>24</v>
      </c>
      <c r="K10" s="35"/>
      <c r="L10" s="35"/>
      <c r="M10" s="35" t="s">
        <v>24</v>
      </c>
      <c r="N10" s="35"/>
      <c r="O10" s="35"/>
      <c r="P10" s="35" t="s">
        <v>25</v>
      </c>
      <c r="Q10" s="35"/>
      <c r="R10" s="35"/>
      <c r="S10" s="35" t="s">
        <v>26</v>
      </c>
      <c r="T10" s="35"/>
      <c r="U10" s="35"/>
      <c r="V10" s="35" t="s">
        <v>24</v>
      </c>
      <c r="W10" s="35"/>
      <c r="X10" s="35"/>
      <c r="Y10" s="35"/>
      <c r="Z10" s="35"/>
      <c r="AA10" s="35"/>
      <c r="AB10" s="36"/>
      <c r="AC10" s="37"/>
      <c r="AD10" s="38"/>
      <c r="AE10" s="2"/>
    </row>
    <row r="11" spans="3:31" ht="17.100000000000001" customHeight="1" x14ac:dyDescent="0.25">
      <c r="C11" s="1"/>
      <c r="D11" s="51" t="s">
        <v>27</v>
      </c>
      <c r="E11" s="51"/>
      <c r="F11" s="17" t="s">
        <v>15</v>
      </c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5" t="s">
        <v>28</v>
      </c>
      <c r="T11" s="35"/>
      <c r="U11" s="35"/>
      <c r="V11" s="39"/>
      <c r="W11" s="39"/>
      <c r="X11" s="39"/>
      <c r="Y11" s="39"/>
      <c r="Z11" s="39"/>
      <c r="AA11" s="39"/>
      <c r="AB11" s="36"/>
      <c r="AC11" s="37"/>
      <c r="AD11" s="38"/>
      <c r="AE11" s="2"/>
    </row>
    <row r="12" spans="3:31" ht="17.100000000000001" customHeight="1" thickBot="1" x14ac:dyDescent="0.3">
      <c r="C12" s="1"/>
      <c r="D12" s="52"/>
      <c r="E12" s="52"/>
      <c r="F12" s="18" t="s">
        <v>19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8" t="s">
        <v>29</v>
      </c>
      <c r="T12" s="48"/>
      <c r="U12" s="48"/>
      <c r="V12" s="47"/>
      <c r="W12" s="47"/>
      <c r="X12" s="47"/>
      <c r="Y12" s="47"/>
      <c r="Z12" s="47"/>
      <c r="AA12" s="47"/>
      <c r="AB12" s="49" t="s">
        <v>30</v>
      </c>
      <c r="AC12" s="49"/>
      <c r="AD12" s="50"/>
      <c r="AE12" s="2"/>
    </row>
    <row r="13" spans="3:31" ht="17.100000000000001" customHeight="1" x14ac:dyDescent="0.25">
      <c r="C13" s="1"/>
      <c r="D13" s="43" t="s">
        <v>31</v>
      </c>
      <c r="E13" s="44"/>
      <c r="F13" s="45"/>
      <c r="G13" s="46"/>
      <c r="H13" s="46"/>
      <c r="I13" s="46"/>
      <c r="J13" s="29"/>
      <c r="K13" s="30"/>
      <c r="L13" s="31"/>
      <c r="M13" s="29"/>
      <c r="N13" s="30"/>
      <c r="O13" s="31"/>
      <c r="P13" s="29"/>
      <c r="Q13" s="30"/>
      <c r="R13" s="31"/>
      <c r="S13" s="29"/>
      <c r="T13" s="30"/>
      <c r="U13" s="31"/>
      <c r="V13" s="29"/>
      <c r="W13" s="30"/>
      <c r="X13" s="31"/>
      <c r="Y13" s="29"/>
      <c r="Z13" s="30"/>
      <c r="AA13" s="31"/>
      <c r="AB13" s="32"/>
      <c r="AC13" s="33"/>
      <c r="AD13" s="34"/>
      <c r="AE13" s="2"/>
    </row>
    <row r="14" spans="3:31" ht="17.100000000000001" customHeight="1" x14ac:dyDescent="0.25">
      <c r="C14" s="1"/>
      <c r="D14" s="40" t="s">
        <v>32</v>
      </c>
      <c r="E14" s="41"/>
      <c r="F14" s="42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2"/>
      <c r="AC14" s="33"/>
      <c r="AD14" s="34"/>
      <c r="AE14" s="2"/>
    </row>
    <row r="15" spans="3:31" ht="3.95" customHeight="1" x14ac:dyDescent="0.25">
      <c r="C15" s="1"/>
      <c r="AE15" s="2"/>
    </row>
    <row r="16" spans="3:31" ht="17.100000000000001" customHeight="1" x14ac:dyDescent="0.25">
      <c r="C16" s="1"/>
      <c r="D16" s="13" t="s">
        <v>34</v>
      </c>
      <c r="E16" s="13"/>
      <c r="F16" s="13"/>
      <c r="G16" s="13"/>
      <c r="H16" s="13"/>
      <c r="I16" s="28"/>
      <c r="J16" s="28"/>
      <c r="K16" s="7"/>
      <c r="M16" s="8" t="s">
        <v>35</v>
      </c>
      <c r="P16" s="13" t="s">
        <v>36</v>
      </c>
      <c r="Q16" s="13"/>
      <c r="R16" s="13"/>
      <c r="S16" s="13"/>
      <c r="T16" s="12"/>
      <c r="U16" s="26"/>
      <c r="V16" s="26"/>
      <c r="Y16" s="5" t="s">
        <v>37</v>
      </c>
      <c r="AA16" s="7"/>
      <c r="AB16" s="25"/>
      <c r="AC16" s="25"/>
      <c r="AD16" s="25"/>
      <c r="AE16" s="2"/>
    </row>
    <row r="17" spans="3:31" ht="17.100000000000001" customHeight="1" x14ac:dyDescent="0.25">
      <c r="C17" s="1"/>
      <c r="D17" s="13" t="s">
        <v>38</v>
      </c>
      <c r="E17" s="13"/>
      <c r="F17" s="13"/>
      <c r="G17" s="13"/>
      <c r="H17" s="13"/>
      <c r="I17" s="28"/>
      <c r="J17" s="28"/>
      <c r="K17" s="7"/>
      <c r="M17" s="8" t="s">
        <v>35</v>
      </c>
      <c r="P17" s="13" t="s">
        <v>39</v>
      </c>
      <c r="Q17" s="13"/>
      <c r="R17" s="13"/>
      <c r="S17" s="13"/>
      <c r="T17" s="12"/>
      <c r="U17" s="26"/>
      <c r="V17" s="26"/>
      <c r="Y17" s="5" t="s">
        <v>37</v>
      </c>
      <c r="AA17" s="7"/>
      <c r="AB17" s="25"/>
      <c r="AC17" s="25"/>
      <c r="AD17" s="25"/>
      <c r="AE17" s="2"/>
    </row>
    <row r="18" spans="3:31" ht="1.5" customHeight="1" x14ac:dyDescent="0.25">
      <c r="C18" s="1"/>
      <c r="AE18" s="2"/>
    </row>
    <row r="19" spans="3:31" ht="17.100000000000001" customHeight="1" x14ac:dyDescent="0.25">
      <c r="C19" s="1"/>
      <c r="U19" s="6" t="s">
        <v>33</v>
      </c>
      <c r="Y19" s="5" t="s">
        <v>37</v>
      </c>
      <c r="AA19" s="7"/>
      <c r="AB19" s="25"/>
      <c r="AC19" s="26"/>
      <c r="AD19" s="26"/>
      <c r="AE19" s="2"/>
    </row>
    <row r="20" spans="3:31" ht="6" customHeight="1" x14ac:dyDescent="0.25">
      <c r="C20" s="3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4"/>
    </row>
    <row r="21" spans="3:31" ht="7.5" customHeight="1" x14ac:dyDescent="0.25"/>
    <row r="22" spans="3:31" ht="14.25" customHeight="1" x14ac:dyDescent="0.25">
      <c r="C22" s="59" t="s">
        <v>0</v>
      </c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1"/>
    </row>
    <row r="23" spans="3:31" ht="5.25" customHeight="1" x14ac:dyDescent="0.25">
      <c r="C23" s="62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4"/>
    </row>
    <row r="24" spans="3:31" ht="17.100000000000001" customHeight="1" x14ac:dyDescent="0.25">
      <c r="C24" s="1"/>
      <c r="D24" s="65" t="s">
        <v>2</v>
      </c>
      <c r="E24" s="65"/>
      <c r="F24" s="15" t="s">
        <v>59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/>
      <c r="R24" s="16"/>
      <c r="S24" s="16" t="s">
        <v>3</v>
      </c>
      <c r="T24" s="16"/>
      <c r="U24" s="16"/>
      <c r="V24" s="16"/>
      <c r="W24" s="16"/>
      <c r="X24" s="27">
        <f>X4</f>
        <v>45549</v>
      </c>
      <c r="Y24" s="27"/>
      <c r="Z24" s="27"/>
      <c r="AA24" s="27"/>
      <c r="AB24" s="27"/>
      <c r="AC24" s="27"/>
      <c r="AD24" s="27"/>
      <c r="AE24" s="2"/>
    </row>
    <row r="25" spans="3:31" ht="7.5" customHeight="1" x14ac:dyDescent="0.25">
      <c r="C25" s="1"/>
      <c r="AE25" s="2"/>
    </row>
    <row r="26" spans="3:31" ht="17.100000000000001" customHeight="1" x14ac:dyDescent="0.25">
      <c r="C26" s="1"/>
      <c r="D26" s="56"/>
      <c r="E26" s="57"/>
      <c r="F26" s="58"/>
      <c r="G26" s="51" t="s">
        <v>4</v>
      </c>
      <c r="H26" s="51"/>
      <c r="I26" s="51"/>
      <c r="J26" s="51" t="s">
        <v>5</v>
      </c>
      <c r="K26" s="51"/>
      <c r="L26" s="51"/>
      <c r="M26" s="51" t="s">
        <v>6</v>
      </c>
      <c r="N26" s="51"/>
      <c r="O26" s="51"/>
      <c r="P26" s="51" t="s">
        <v>7</v>
      </c>
      <c r="Q26" s="51"/>
      <c r="R26" s="51"/>
      <c r="S26" s="51" t="s">
        <v>8</v>
      </c>
      <c r="T26" s="51"/>
      <c r="U26" s="51"/>
      <c r="V26" s="51" t="s">
        <v>9</v>
      </c>
      <c r="W26" s="51"/>
      <c r="X26" s="51"/>
      <c r="Y26" s="51" t="s">
        <v>10</v>
      </c>
      <c r="Z26" s="51"/>
      <c r="AA26" s="51"/>
      <c r="AB26" s="53"/>
      <c r="AC26" s="54"/>
      <c r="AD26" s="55"/>
      <c r="AE26" s="2"/>
    </row>
    <row r="27" spans="3:31" ht="17.100000000000001" customHeight="1" x14ac:dyDescent="0.25">
      <c r="C27" s="1"/>
      <c r="D27" s="51" t="s">
        <v>14</v>
      </c>
      <c r="E27" s="51"/>
      <c r="F27" s="17" t="s">
        <v>15</v>
      </c>
      <c r="G27" s="39"/>
      <c r="H27" s="39"/>
      <c r="I27" s="39"/>
      <c r="J27" s="35" t="s">
        <v>16</v>
      </c>
      <c r="K27" s="35"/>
      <c r="L27" s="35"/>
      <c r="M27" s="35" t="s">
        <v>49</v>
      </c>
      <c r="N27" s="35"/>
      <c r="O27" s="35"/>
      <c r="P27" s="35" t="s">
        <v>51</v>
      </c>
      <c r="Q27" s="35"/>
      <c r="R27" s="35"/>
      <c r="S27" s="35" t="s">
        <v>16</v>
      </c>
      <c r="T27" s="35"/>
      <c r="U27" s="35"/>
      <c r="V27" s="35" t="s">
        <v>16</v>
      </c>
      <c r="W27" s="35"/>
      <c r="X27" s="35"/>
      <c r="Y27" s="35"/>
      <c r="Z27" s="35"/>
      <c r="AA27" s="35"/>
      <c r="AB27" s="36"/>
      <c r="AC27" s="37"/>
      <c r="AD27" s="38"/>
      <c r="AE27" s="2"/>
    </row>
    <row r="28" spans="3:31" ht="17.100000000000001" customHeight="1" x14ac:dyDescent="0.25">
      <c r="C28" s="1"/>
      <c r="D28" s="51"/>
      <c r="E28" s="51"/>
      <c r="F28" s="17" t="s">
        <v>19</v>
      </c>
      <c r="G28" s="39"/>
      <c r="H28" s="39"/>
      <c r="I28" s="39"/>
      <c r="J28" s="35" t="s">
        <v>47</v>
      </c>
      <c r="K28" s="35"/>
      <c r="L28" s="35"/>
      <c r="M28" s="35" t="s">
        <v>50</v>
      </c>
      <c r="N28" s="35"/>
      <c r="O28" s="35"/>
      <c r="P28" s="35" t="s">
        <v>52</v>
      </c>
      <c r="Q28" s="35"/>
      <c r="R28" s="35"/>
      <c r="S28" s="35" t="s">
        <v>20</v>
      </c>
      <c r="T28" s="35"/>
      <c r="U28" s="35"/>
      <c r="V28" s="35" t="s">
        <v>20</v>
      </c>
      <c r="W28" s="35"/>
      <c r="X28" s="35"/>
      <c r="Y28" s="35"/>
      <c r="Z28" s="35"/>
      <c r="AA28" s="35"/>
      <c r="AB28" s="36"/>
      <c r="AC28" s="37"/>
      <c r="AD28" s="38"/>
      <c r="AE28" s="2"/>
    </row>
    <row r="29" spans="3:31" ht="17.100000000000001" customHeight="1" x14ac:dyDescent="0.25">
      <c r="C29" s="1"/>
      <c r="D29" s="51" t="s">
        <v>21</v>
      </c>
      <c r="E29" s="51"/>
      <c r="F29" s="17" t="s">
        <v>15</v>
      </c>
      <c r="G29" s="39"/>
      <c r="H29" s="39"/>
      <c r="I29" s="39"/>
      <c r="J29" s="35" t="s">
        <v>48</v>
      </c>
      <c r="K29" s="35"/>
      <c r="L29" s="35"/>
      <c r="M29" s="35" t="s">
        <v>55</v>
      </c>
      <c r="N29" s="35"/>
      <c r="O29" s="35"/>
      <c r="P29" s="35" t="s">
        <v>57</v>
      </c>
      <c r="Q29" s="35"/>
      <c r="R29" s="35"/>
      <c r="S29" s="35" t="s">
        <v>22</v>
      </c>
      <c r="T29" s="35"/>
      <c r="U29" s="35"/>
      <c r="V29" s="35" t="s">
        <v>22</v>
      </c>
      <c r="W29" s="35"/>
      <c r="X29" s="35"/>
      <c r="Y29" s="35"/>
      <c r="Z29" s="35"/>
      <c r="AA29" s="35"/>
      <c r="AB29" s="36"/>
      <c r="AC29" s="37"/>
      <c r="AD29" s="38"/>
      <c r="AE29" s="2"/>
    </row>
    <row r="30" spans="3:31" ht="17.100000000000001" customHeight="1" x14ac:dyDescent="0.25">
      <c r="C30" s="1"/>
      <c r="D30" s="51"/>
      <c r="E30" s="51"/>
      <c r="F30" s="17" t="s">
        <v>19</v>
      </c>
      <c r="G30" s="39"/>
      <c r="H30" s="39"/>
      <c r="I30" s="39"/>
      <c r="J30" s="35" t="s">
        <v>24</v>
      </c>
      <c r="K30" s="35"/>
      <c r="L30" s="35"/>
      <c r="M30" s="35" t="s">
        <v>56</v>
      </c>
      <c r="N30" s="35"/>
      <c r="O30" s="35"/>
      <c r="P30" s="35" t="s">
        <v>53</v>
      </c>
      <c r="Q30" s="35"/>
      <c r="R30" s="35"/>
      <c r="S30" s="35" t="s">
        <v>54</v>
      </c>
      <c r="T30" s="35"/>
      <c r="U30" s="35"/>
      <c r="V30" s="35" t="s">
        <v>24</v>
      </c>
      <c r="W30" s="35"/>
      <c r="X30" s="35"/>
      <c r="Y30" s="35"/>
      <c r="Z30" s="35"/>
      <c r="AA30" s="35"/>
      <c r="AB30" s="36"/>
      <c r="AC30" s="37"/>
      <c r="AD30" s="38"/>
      <c r="AE30" s="2"/>
    </row>
    <row r="31" spans="3:31" ht="17.100000000000001" customHeight="1" x14ac:dyDescent="0.25">
      <c r="C31" s="1"/>
      <c r="D31" s="51" t="s">
        <v>27</v>
      </c>
      <c r="E31" s="51"/>
      <c r="F31" s="17" t="s">
        <v>15</v>
      </c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5"/>
      <c r="T31" s="35"/>
      <c r="U31" s="35"/>
      <c r="V31" s="35"/>
      <c r="W31" s="35"/>
      <c r="X31" s="35"/>
      <c r="Y31" s="39"/>
      <c r="Z31" s="39"/>
      <c r="AA31" s="39"/>
      <c r="AB31" s="36"/>
      <c r="AC31" s="37"/>
      <c r="AD31" s="38"/>
      <c r="AE31" s="2"/>
    </row>
    <row r="32" spans="3:31" ht="17.100000000000001" customHeight="1" thickBot="1" x14ac:dyDescent="0.3">
      <c r="C32" s="1"/>
      <c r="D32" s="52"/>
      <c r="E32" s="52"/>
      <c r="F32" s="18" t="s">
        <v>19</v>
      </c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8"/>
      <c r="T32" s="48"/>
      <c r="U32" s="48"/>
      <c r="V32" s="48"/>
      <c r="W32" s="48"/>
      <c r="X32" s="48"/>
      <c r="Y32" s="47"/>
      <c r="Z32" s="47"/>
      <c r="AA32" s="47"/>
      <c r="AB32" s="49" t="s">
        <v>30</v>
      </c>
      <c r="AC32" s="49"/>
      <c r="AD32" s="50"/>
      <c r="AE32" s="2"/>
    </row>
    <row r="33" spans="3:31" ht="17.100000000000001" customHeight="1" x14ac:dyDescent="0.25">
      <c r="C33" s="1"/>
      <c r="D33" s="43" t="s">
        <v>31</v>
      </c>
      <c r="E33" s="44"/>
      <c r="F33" s="45"/>
      <c r="G33" s="46"/>
      <c r="H33" s="46"/>
      <c r="I33" s="46"/>
      <c r="J33" s="29"/>
      <c r="K33" s="30"/>
      <c r="L33" s="31"/>
      <c r="M33" s="29"/>
      <c r="N33" s="30"/>
      <c r="O33" s="31"/>
      <c r="P33" s="29"/>
      <c r="Q33" s="30"/>
      <c r="R33" s="31"/>
      <c r="S33" s="29"/>
      <c r="T33" s="30"/>
      <c r="U33" s="31"/>
      <c r="V33" s="29"/>
      <c r="W33" s="30"/>
      <c r="X33" s="31"/>
      <c r="Y33" s="29"/>
      <c r="Z33" s="30"/>
      <c r="AA33" s="31"/>
      <c r="AB33" s="32"/>
      <c r="AC33" s="33"/>
      <c r="AD33" s="34"/>
      <c r="AE33" s="2"/>
    </row>
    <row r="34" spans="3:31" ht="17.100000000000001" customHeight="1" x14ac:dyDescent="0.25">
      <c r="C34" s="1"/>
      <c r="D34" s="40" t="s">
        <v>32</v>
      </c>
      <c r="E34" s="41"/>
      <c r="F34" s="42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2"/>
      <c r="AC34" s="33"/>
      <c r="AD34" s="34"/>
      <c r="AE34" s="2"/>
    </row>
    <row r="35" spans="3:31" ht="3.95" customHeight="1" x14ac:dyDescent="0.25">
      <c r="C35" s="1"/>
      <c r="AE35" s="2"/>
    </row>
    <row r="36" spans="3:31" ht="17.100000000000001" customHeight="1" x14ac:dyDescent="0.25">
      <c r="C36" s="1"/>
      <c r="D36" s="13" t="s">
        <v>34</v>
      </c>
      <c r="E36" s="13"/>
      <c r="F36" s="13"/>
      <c r="G36" s="13"/>
      <c r="H36" s="13"/>
      <c r="I36" s="28"/>
      <c r="J36" s="28"/>
      <c r="K36" s="7"/>
      <c r="M36" s="8" t="s">
        <v>35</v>
      </c>
      <c r="P36" s="13" t="s">
        <v>36</v>
      </c>
      <c r="Q36" s="13"/>
      <c r="R36" s="13"/>
      <c r="S36" s="13"/>
      <c r="T36" s="14"/>
      <c r="U36" s="26"/>
      <c r="V36" s="26"/>
      <c r="Y36" s="5" t="s">
        <v>37</v>
      </c>
      <c r="AA36" s="7"/>
      <c r="AB36" s="25"/>
      <c r="AC36" s="25"/>
      <c r="AD36" s="25"/>
      <c r="AE36" s="2"/>
    </row>
    <row r="37" spans="3:31" ht="17.100000000000001" customHeight="1" x14ac:dyDescent="0.25">
      <c r="C37" s="1"/>
      <c r="D37" s="13" t="s">
        <v>38</v>
      </c>
      <c r="E37" s="13"/>
      <c r="F37" s="13"/>
      <c r="G37" s="13"/>
      <c r="H37" s="13"/>
      <c r="I37" s="28"/>
      <c r="J37" s="28"/>
      <c r="K37" s="7"/>
      <c r="M37" s="8" t="s">
        <v>35</v>
      </c>
      <c r="P37" s="13" t="s">
        <v>39</v>
      </c>
      <c r="Q37" s="13"/>
      <c r="R37" s="13"/>
      <c r="S37" s="13"/>
      <c r="T37" s="14"/>
      <c r="U37" s="26"/>
      <c r="V37" s="26"/>
      <c r="Y37" s="5" t="s">
        <v>37</v>
      </c>
      <c r="AA37" s="7"/>
      <c r="AB37" s="25"/>
      <c r="AC37" s="25"/>
      <c r="AD37" s="25"/>
      <c r="AE37" s="2"/>
    </row>
    <row r="38" spans="3:31" ht="1.5" customHeight="1" x14ac:dyDescent="0.25">
      <c r="C38" s="1"/>
      <c r="AE38" s="2"/>
    </row>
    <row r="39" spans="3:31" ht="17.100000000000001" customHeight="1" x14ac:dyDescent="0.25">
      <c r="C39" s="1"/>
      <c r="U39" s="6" t="s">
        <v>33</v>
      </c>
      <c r="Y39" s="5" t="s">
        <v>37</v>
      </c>
      <c r="AA39" s="7"/>
      <c r="AB39" s="25"/>
      <c r="AC39" s="26"/>
      <c r="AD39" s="26"/>
      <c r="AE39" s="2"/>
    </row>
    <row r="40" spans="3:31" ht="6" customHeight="1" x14ac:dyDescent="0.25">
      <c r="C40" s="3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4"/>
    </row>
  </sheetData>
  <mergeCells count="176">
    <mergeCell ref="D14:F14"/>
    <mergeCell ref="G14:I14"/>
    <mergeCell ref="J14:L14"/>
    <mergeCell ref="M14:O14"/>
    <mergeCell ref="P14:R14"/>
    <mergeCell ref="I17:J17"/>
    <mergeCell ref="U17:V17"/>
    <mergeCell ref="AB17:AD17"/>
    <mergeCell ref="AB19:AD19"/>
    <mergeCell ref="V14:X14"/>
    <mergeCell ref="Y14:AA14"/>
    <mergeCell ref="AB14:AD14"/>
    <mergeCell ref="I16:J16"/>
    <mergeCell ref="U16:V16"/>
    <mergeCell ref="AB16:AD16"/>
    <mergeCell ref="S14:U14"/>
    <mergeCell ref="S13:U13"/>
    <mergeCell ref="V13:X13"/>
    <mergeCell ref="Y13:AA13"/>
    <mergeCell ref="AB13:AD13"/>
    <mergeCell ref="D11:E12"/>
    <mergeCell ref="D13:F13"/>
    <mergeCell ref="G13:I13"/>
    <mergeCell ref="J13:L13"/>
    <mergeCell ref="M13:O13"/>
    <mergeCell ref="P13:R13"/>
    <mergeCell ref="V11:X11"/>
    <mergeCell ref="Y11:AA11"/>
    <mergeCell ref="AB11:AD11"/>
    <mergeCell ref="G12:I12"/>
    <mergeCell ref="J12:L12"/>
    <mergeCell ref="M12:O12"/>
    <mergeCell ref="AB12:AD12"/>
    <mergeCell ref="P12:R12"/>
    <mergeCell ref="S12:U12"/>
    <mergeCell ref="V12:X12"/>
    <mergeCell ref="Y12:AA12"/>
    <mergeCell ref="G11:I11"/>
    <mergeCell ref="J11:L11"/>
    <mergeCell ref="M11:O11"/>
    <mergeCell ref="AB9:AD9"/>
    <mergeCell ref="G10:I10"/>
    <mergeCell ref="J10:L10"/>
    <mergeCell ref="M10:O10"/>
    <mergeCell ref="P10:R10"/>
    <mergeCell ref="S10:U10"/>
    <mergeCell ref="V10:X10"/>
    <mergeCell ref="Y10:AA10"/>
    <mergeCell ref="AB10:AD10"/>
    <mergeCell ref="S9:U9"/>
    <mergeCell ref="V9:X9"/>
    <mergeCell ref="Y9:AA9"/>
    <mergeCell ref="P11:R11"/>
    <mergeCell ref="S11:U11"/>
    <mergeCell ref="V8:X8"/>
    <mergeCell ref="D9:E10"/>
    <mergeCell ref="G9:I9"/>
    <mergeCell ref="J9:L9"/>
    <mergeCell ref="M9:O9"/>
    <mergeCell ref="P9:R9"/>
    <mergeCell ref="G8:I8"/>
    <mergeCell ref="J8:L8"/>
    <mergeCell ref="M8:O8"/>
    <mergeCell ref="P8:R8"/>
    <mergeCell ref="S8:U8"/>
    <mergeCell ref="C22:AE23"/>
    <mergeCell ref="D24:E24"/>
    <mergeCell ref="G6:I6"/>
    <mergeCell ref="J6:L6"/>
    <mergeCell ref="M6:O6"/>
    <mergeCell ref="P6:R6"/>
    <mergeCell ref="C2:AE3"/>
    <mergeCell ref="D4:E4"/>
    <mergeCell ref="S6:U6"/>
    <mergeCell ref="V6:X6"/>
    <mergeCell ref="Y6:AA6"/>
    <mergeCell ref="AB6:AD6"/>
    <mergeCell ref="D7:E8"/>
    <mergeCell ref="G7:I7"/>
    <mergeCell ref="J7:L7"/>
    <mergeCell ref="M7:O7"/>
    <mergeCell ref="P7:R7"/>
    <mergeCell ref="S7:U7"/>
    <mergeCell ref="V7:X7"/>
    <mergeCell ref="Y7:AA7"/>
    <mergeCell ref="AB7:AD7"/>
    <mergeCell ref="Y8:AA8"/>
    <mergeCell ref="AB8:AD8"/>
    <mergeCell ref="D6:F6"/>
    <mergeCell ref="S26:U26"/>
    <mergeCell ref="V26:X26"/>
    <mergeCell ref="Y26:AA26"/>
    <mergeCell ref="AB26:AD26"/>
    <mergeCell ref="D27:E28"/>
    <mergeCell ref="G27:I27"/>
    <mergeCell ref="J27:L27"/>
    <mergeCell ref="M27:O27"/>
    <mergeCell ref="P27:R27"/>
    <mergeCell ref="S27:U27"/>
    <mergeCell ref="V27:X27"/>
    <mergeCell ref="Y27:AA27"/>
    <mergeCell ref="AB27:AD27"/>
    <mergeCell ref="G28:I28"/>
    <mergeCell ref="J28:L28"/>
    <mergeCell ref="M28:O28"/>
    <mergeCell ref="D26:F26"/>
    <mergeCell ref="G26:I26"/>
    <mergeCell ref="J26:L26"/>
    <mergeCell ref="M26:O26"/>
    <mergeCell ref="P26:R26"/>
    <mergeCell ref="AB30:AD30"/>
    <mergeCell ref="D29:E30"/>
    <mergeCell ref="G29:I29"/>
    <mergeCell ref="J29:L29"/>
    <mergeCell ref="M29:O29"/>
    <mergeCell ref="P29:R29"/>
    <mergeCell ref="P28:R28"/>
    <mergeCell ref="S28:U28"/>
    <mergeCell ref="V28:X28"/>
    <mergeCell ref="Y28:AA28"/>
    <mergeCell ref="AB28:AD28"/>
    <mergeCell ref="D33:F33"/>
    <mergeCell ref="G33:I33"/>
    <mergeCell ref="J33:L33"/>
    <mergeCell ref="M33:O33"/>
    <mergeCell ref="P33:R33"/>
    <mergeCell ref="S31:U31"/>
    <mergeCell ref="V31:X31"/>
    <mergeCell ref="Y31:AA31"/>
    <mergeCell ref="AB31:AD31"/>
    <mergeCell ref="G32:I32"/>
    <mergeCell ref="J32:L32"/>
    <mergeCell ref="M32:O32"/>
    <mergeCell ref="P32:R32"/>
    <mergeCell ref="S32:U32"/>
    <mergeCell ref="V32:X32"/>
    <mergeCell ref="Y32:AA32"/>
    <mergeCell ref="AB32:AD32"/>
    <mergeCell ref="D31:E32"/>
    <mergeCell ref="G31:I31"/>
    <mergeCell ref="J31:L31"/>
    <mergeCell ref="M31:O31"/>
    <mergeCell ref="P31:R31"/>
    <mergeCell ref="D34:F34"/>
    <mergeCell ref="G34:I34"/>
    <mergeCell ref="J34:L34"/>
    <mergeCell ref="M34:O34"/>
    <mergeCell ref="P34:R34"/>
    <mergeCell ref="S34:U34"/>
    <mergeCell ref="V34:X34"/>
    <mergeCell ref="Y34:AA34"/>
    <mergeCell ref="AB34:AD34"/>
    <mergeCell ref="AB39:AD39"/>
    <mergeCell ref="X24:AD24"/>
    <mergeCell ref="X4:AD4"/>
    <mergeCell ref="I36:J36"/>
    <mergeCell ref="U36:V36"/>
    <mergeCell ref="AB36:AD36"/>
    <mergeCell ref="I37:J37"/>
    <mergeCell ref="U37:V37"/>
    <mergeCell ref="AB37:AD37"/>
    <mergeCell ref="S33:U33"/>
    <mergeCell ref="V33:X33"/>
    <mergeCell ref="Y33:AA33"/>
    <mergeCell ref="AB33:AD33"/>
    <mergeCell ref="S29:U29"/>
    <mergeCell ref="V29:X29"/>
    <mergeCell ref="Y29:AA29"/>
    <mergeCell ref="AB29:AD29"/>
    <mergeCell ref="G30:I30"/>
    <mergeCell ref="J30:L30"/>
    <mergeCell ref="M30:O30"/>
    <mergeCell ref="P30:R30"/>
    <mergeCell ref="S30:U30"/>
    <mergeCell ref="V30:X30"/>
    <mergeCell ref="Y30:AA30"/>
  </mergeCells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5110D-B8D6-4E5C-BE84-64A19B0BD246}">
  <dimension ref="B2:S16"/>
  <sheetViews>
    <sheetView showGridLines="0" zoomScaleNormal="100" workbookViewId="0">
      <selection activeCell="AE16" sqref="AE16"/>
    </sheetView>
  </sheetViews>
  <sheetFormatPr baseColWidth="10" defaultColWidth="3" defaultRowHeight="15" x14ac:dyDescent="0.25"/>
  <cols>
    <col min="1" max="1" width="1.42578125" customWidth="1"/>
    <col min="2" max="2" width="0.85546875" customWidth="1"/>
    <col min="3" max="18" width="3.28515625" customWidth="1"/>
    <col min="19" max="19" width="0.85546875" customWidth="1"/>
    <col min="257" max="257" width="1.42578125" customWidth="1"/>
    <col min="258" max="258" width="0.85546875" customWidth="1"/>
    <col min="259" max="274" width="3.28515625" customWidth="1"/>
    <col min="275" max="275" width="0.85546875" customWidth="1"/>
    <col min="513" max="513" width="1.42578125" customWidth="1"/>
    <col min="514" max="514" width="0.85546875" customWidth="1"/>
    <col min="515" max="530" width="3.28515625" customWidth="1"/>
    <col min="531" max="531" width="0.85546875" customWidth="1"/>
    <col min="769" max="769" width="1.42578125" customWidth="1"/>
    <col min="770" max="770" width="0.85546875" customWidth="1"/>
    <col min="771" max="786" width="3.28515625" customWidth="1"/>
    <col min="787" max="787" width="0.85546875" customWidth="1"/>
    <col min="1025" max="1025" width="1.42578125" customWidth="1"/>
    <col min="1026" max="1026" width="0.85546875" customWidth="1"/>
    <col min="1027" max="1042" width="3.28515625" customWidth="1"/>
    <col min="1043" max="1043" width="0.85546875" customWidth="1"/>
    <col min="1281" max="1281" width="1.42578125" customWidth="1"/>
    <col min="1282" max="1282" width="0.85546875" customWidth="1"/>
    <col min="1283" max="1298" width="3.28515625" customWidth="1"/>
    <col min="1299" max="1299" width="0.85546875" customWidth="1"/>
    <col min="1537" max="1537" width="1.42578125" customWidth="1"/>
    <col min="1538" max="1538" width="0.85546875" customWidth="1"/>
    <col min="1539" max="1554" width="3.28515625" customWidth="1"/>
    <col min="1555" max="1555" width="0.85546875" customWidth="1"/>
    <col min="1793" max="1793" width="1.42578125" customWidth="1"/>
    <col min="1794" max="1794" width="0.85546875" customWidth="1"/>
    <col min="1795" max="1810" width="3.28515625" customWidth="1"/>
    <col min="1811" max="1811" width="0.85546875" customWidth="1"/>
    <col min="2049" max="2049" width="1.42578125" customWidth="1"/>
    <col min="2050" max="2050" width="0.85546875" customWidth="1"/>
    <col min="2051" max="2066" width="3.28515625" customWidth="1"/>
    <col min="2067" max="2067" width="0.85546875" customWidth="1"/>
    <col min="2305" max="2305" width="1.42578125" customWidth="1"/>
    <col min="2306" max="2306" width="0.85546875" customWidth="1"/>
    <col min="2307" max="2322" width="3.28515625" customWidth="1"/>
    <col min="2323" max="2323" width="0.85546875" customWidth="1"/>
    <col min="2561" max="2561" width="1.42578125" customWidth="1"/>
    <col min="2562" max="2562" width="0.85546875" customWidth="1"/>
    <col min="2563" max="2578" width="3.28515625" customWidth="1"/>
    <col min="2579" max="2579" width="0.85546875" customWidth="1"/>
    <col min="2817" max="2817" width="1.42578125" customWidth="1"/>
    <col min="2818" max="2818" width="0.85546875" customWidth="1"/>
    <col min="2819" max="2834" width="3.28515625" customWidth="1"/>
    <col min="2835" max="2835" width="0.85546875" customWidth="1"/>
    <col min="3073" max="3073" width="1.42578125" customWidth="1"/>
    <col min="3074" max="3074" width="0.85546875" customWidth="1"/>
    <col min="3075" max="3090" width="3.28515625" customWidth="1"/>
    <col min="3091" max="3091" width="0.85546875" customWidth="1"/>
    <col min="3329" max="3329" width="1.42578125" customWidth="1"/>
    <col min="3330" max="3330" width="0.85546875" customWidth="1"/>
    <col min="3331" max="3346" width="3.28515625" customWidth="1"/>
    <col min="3347" max="3347" width="0.85546875" customWidth="1"/>
    <col min="3585" max="3585" width="1.42578125" customWidth="1"/>
    <col min="3586" max="3586" width="0.85546875" customWidth="1"/>
    <col min="3587" max="3602" width="3.28515625" customWidth="1"/>
    <col min="3603" max="3603" width="0.85546875" customWidth="1"/>
    <col min="3841" max="3841" width="1.42578125" customWidth="1"/>
    <col min="3842" max="3842" width="0.85546875" customWidth="1"/>
    <col min="3843" max="3858" width="3.28515625" customWidth="1"/>
    <col min="3859" max="3859" width="0.85546875" customWidth="1"/>
    <col min="4097" max="4097" width="1.42578125" customWidth="1"/>
    <col min="4098" max="4098" width="0.85546875" customWidth="1"/>
    <col min="4099" max="4114" width="3.28515625" customWidth="1"/>
    <col min="4115" max="4115" width="0.85546875" customWidth="1"/>
    <col min="4353" max="4353" width="1.42578125" customWidth="1"/>
    <col min="4354" max="4354" width="0.85546875" customWidth="1"/>
    <col min="4355" max="4370" width="3.28515625" customWidth="1"/>
    <col min="4371" max="4371" width="0.85546875" customWidth="1"/>
    <col min="4609" max="4609" width="1.42578125" customWidth="1"/>
    <col min="4610" max="4610" width="0.85546875" customWidth="1"/>
    <col min="4611" max="4626" width="3.28515625" customWidth="1"/>
    <col min="4627" max="4627" width="0.85546875" customWidth="1"/>
    <col min="4865" max="4865" width="1.42578125" customWidth="1"/>
    <col min="4866" max="4866" width="0.85546875" customWidth="1"/>
    <col min="4867" max="4882" width="3.28515625" customWidth="1"/>
    <col min="4883" max="4883" width="0.85546875" customWidth="1"/>
    <col min="5121" max="5121" width="1.42578125" customWidth="1"/>
    <col min="5122" max="5122" width="0.85546875" customWidth="1"/>
    <col min="5123" max="5138" width="3.28515625" customWidth="1"/>
    <col min="5139" max="5139" width="0.85546875" customWidth="1"/>
    <col min="5377" max="5377" width="1.42578125" customWidth="1"/>
    <col min="5378" max="5378" width="0.85546875" customWidth="1"/>
    <col min="5379" max="5394" width="3.28515625" customWidth="1"/>
    <col min="5395" max="5395" width="0.85546875" customWidth="1"/>
    <col min="5633" max="5633" width="1.42578125" customWidth="1"/>
    <col min="5634" max="5634" width="0.85546875" customWidth="1"/>
    <col min="5635" max="5650" width="3.28515625" customWidth="1"/>
    <col min="5651" max="5651" width="0.85546875" customWidth="1"/>
    <col min="5889" max="5889" width="1.42578125" customWidth="1"/>
    <col min="5890" max="5890" width="0.85546875" customWidth="1"/>
    <col min="5891" max="5906" width="3.28515625" customWidth="1"/>
    <col min="5907" max="5907" width="0.85546875" customWidth="1"/>
    <col min="6145" max="6145" width="1.42578125" customWidth="1"/>
    <col min="6146" max="6146" width="0.85546875" customWidth="1"/>
    <col min="6147" max="6162" width="3.28515625" customWidth="1"/>
    <col min="6163" max="6163" width="0.85546875" customWidth="1"/>
    <col min="6401" max="6401" width="1.42578125" customWidth="1"/>
    <col min="6402" max="6402" width="0.85546875" customWidth="1"/>
    <col min="6403" max="6418" width="3.28515625" customWidth="1"/>
    <col min="6419" max="6419" width="0.85546875" customWidth="1"/>
    <col min="6657" max="6657" width="1.42578125" customWidth="1"/>
    <col min="6658" max="6658" width="0.85546875" customWidth="1"/>
    <col min="6659" max="6674" width="3.28515625" customWidth="1"/>
    <col min="6675" max="6675" width="0.85546875" customWidth="1"/>
    <col min="6913" max="6913" width="1.42578125" customWidth="1"/>
    <col min="6914" max="6914" width="0.85546875" customWidth="1"/>
    <col min="6915" max="6930" width="3.28515625" customWidth="1"/>
    <col min="6931" max="6931" width="0.85546875" customWidth="1"/>
    <col min="7169" max="7169" width="1.42578125" customWidth="1"/>
    <col min="7170" max="7170" width="0.85546875" customWidth="1"/>
    <col min="7171" max="7186" width="3.28515625" customWidth="1"/>
    <col min="7187" max="7187" width="0.85546875" customWidth="1"/>
    <col min="7425" max="7425" width="1.42578125" customWidth="1"/>
    <col min="7426" max="7426" width="0.85546875" customWidth="1"/>
    <col min="7427" max="7442" width="3.28515625" customWidth="1"/>
    <col min="7443" max="7443" width="0.85546875" customWidth="1"/>
    <col min="7681" max="7681" width="1.42578125" customWidth="1"/>
    <col min="7682" max="7682" width="0.85546875" customWidth="1"/>
    <col min="7683" max="7698" width="3.28515625" customWidth="1"/>
    <col min="7699" max="7699" width="0.85546875" customWidth="1"/>
    <col min="7937" max="7937" width="1.42578125" customWidth="1"/>
    <col min="7938" max="7938" width="0.85546875" customWidth="1"/>
    <col min="7939" max="7954" width="3.28515625" customWidth="1"/>
    <col min="7955" max="7955" width="0.85546875" customWidth="1"/>
    <col min="8193" max="8193" width="1.42578125" customWidth="1"/>
    <col min="8194" max="8194" width="0.85546875" customWidth="1"/>
    <col min="8195" max="8210" width="3.28515625" customWidth="1"/>
    <col min="8211" max="8211" width="0.85546875" customWidth="1"/>
    <col min="8449" max="8449" width="1.42578125" customWidth="1"/>
    <col min="8450" max="8450" width="0.85546875" customWidth="1"/>
    <col min="8451" max="8466" width="3.28515625" customWidth="1"/>
    <col min="8467" max="8467" width="0.85546875" customWidth="1"/>
    <col min="8705" max="8705" width="1.42578125" customWidth="1"/>
    <col min="8706" max="8706" width="0.85546875" customWidth="1"/>
    <col min="8707" max="8722" width="3.28515625" customWidth="1"/>
    <col min="8723" max="8723" width="0.85546875" customWidth="1"/>
    <col min="8961" max="8961" width="1.42578125" customWidth="1"/>
    <col min="8962" max="8962" width="0.85546875" customWidth="1"/>
    <col min="8963" max="8978" width="3.28515625" customWidth="1"/>
    <col min="8979" max="8979" width="0.85546875" customWidth="1"/>
    <col min="9217" max="9217" width="1.42578125" customWidth="1"/>
    <col min="9218" max="9218" width="0.85546875" customWidth="1"/>
    <col min="9219" max="9234" width="3.28515625" customWidth="1"/>
    <col min="9235" max="9235" width="0.85546875" customWidth="1"/>
    <col min="9473" max="9473" width="1.42578125" customWidth="1"/>
    <col min="9474" max="9474" width="0.85546875" customWidth="1"/>
    <col min="9475" max="9490" width="3.28515625" customWidth="1"/>
    <col min="9491" max="9491" width="0.85546875" customWidth="1"/>
    <col min="9729" max="9729" width="1.42578125" customWidth="1"/>
    <col min="9730" max="9730" width="0.85546875" customWidth="1"/>
    <col min="9731" max="9746" width="3.28515625" customWidth="1"/>
    <col min="9747" max="9747" width="0.85546875" customWidth="1"/>
    <col min="9985" max="9985" width="1.42578125" customWidth="1"/>
    <col min="9986" max="9986" width="0.85546875" customWidth="1"/>
    <col min="9987" max="10002" width="3.28515625" customWidth="1"/>
    <col min="10003" max="10003" width="0.85546875" customWidth="1"/>
    <col min="10241" max="10241" width="1.42578125" customWidth="1"/>
    <col min="10242" max="10242" width="0.85546875" customWidth="1"/>
    <col min="10243" max="10258" width="3.28515625" customWidth="1"/>
    <col min="10259" max="10259" width="0.85546875" customWidth="1"/>
    <col min="10497" max="10497" width="1.42578125" customWidth="1"/>
    <col min="10498" max="10498" width="0.85546875" customWidth="1"/>
    <col min="10499" max="10514" width="3.28515625" customWidth="1"/>
    <col min="10515" max="10515" width="0.85546875" customWidth="1"/>
    <col min="10753" max="10753" width="1.42578125" customWidth="1"/>
    <col min="10754" max="10754" width="0.85546875" customWidth="1"/>
    <col min="10755" max="10770" width="3.28515625" customWidth="1"/>
    <col min="10771" max="10771" width="0.85546875" customWidth="1"/>
    <col min="11009" max="11009" width="1.42578125" customWidth="1"/>
    <col min="11010" max="11010" width="0.85546875" customWidth="1"/>
    <col min="11011" max="11026" width="3.28515625" customWidth="1"/>
    <col min="11027" max="11027" width="0.85546875" customWidth="1"/>
    <col min="11265" max="11265" width="1.42578125" customWidth="1"/>
    <col min="11266" max="11266" width="0.85546875" customWidth="1"/>
    <col min="11267" max="11282" width="3.28515625" customWidth="1"/>
    <col min="11283" max="11283" width="0.85546875" customWidth="1"/>
    <col min="11521" max="11521" width="1.42578125" customWidth="1"/>
    <col min="11522" max="11522" width="0.85546875" customWidth="1"/>
    <col min="11523" max="11538" width="3.28515625" customWidth="1"/>
    <col min="11539" max="11539" width="0.85546875" customWidth="1"/>
    <col min="11777" max="11777" width="1.42578125" customWidth="1"/>
    <col min="11778" max="11778" width="0.85546875" customWidth="1"/>
    <col min="11779" max="11794" width="3.28515625" customWidth="1"/>
    <col min="11795" max="11795" width="0.85546875" customWidth="1"/>
    <col min="12033" max="12033" width="1.42578125" customWidth="1"/>
    <col min="12034" max="12034" width="0.85546875" customWidth="1"/>
    <col min="12035" max="12050" width="3.28515625" customWidth="1"/>
    <col min="12051" max="12051" width="0.85546875" customWidth="1"/>
    <col min="12289" max="12289" width="1.42578125" customWidth="1"/>
    <col min="12290" max="12290" width="0.85546875" customWidth="1"/>
    <col min="12291" max="12306" width="3.28515625" customWidth="1"/>
    <col min="12307" max="12307" width="0.85546875" customWidth="1"/>
    <col min="12545" max="12545" width="1.42578125" customWidth="1"/>
    <col min="12546" max="12546" width="0.85546875" customWidth="1"/>
    <col min="12547" max="12562" width="3.28515625" customWidth="1"/>
    <col min="12563" max="12563" width="0.85546875" customWidth="1"/>
    <col min="12801" max="12801" width="1.42578125" customWidth="1"/>
    <col min="12802" max="12802" width="0.85546875" customWidth="1"/>
    <col min="12803" max="12818" width="3.28515625" customWidth="1"/>
    <col min="12819" max="12819" width="0.85546875" customWidth="1"/>
    <col min="13057" max="13057" width="1.42578125" customWidth="1"/>
    <col min="13058" max="13058" width="0.85546875" customWidth="1"/>
    <col min="13059" max="13074" width="3.28515625" customWidth="1"/>
    <col min="13075" max="13075" width="0.85546875" customWidth="1"/>
    <col min="13313" max="13313" width="1.42578125" customWidth="1"/>
    <col min="13314" max="13314" width="0.85546875" customWidth="1"/>
    <col min="13315" max="13330" width="3.28515625" customWidth="1"/>
    <col min="13331" max="13331" width="0.85546875" customWidth="1"/>
    <col min="13569" max="13569" width="1.42578125" customWidth="1"/>
    <col min="13570" max="13570" width="0.85546875" customWidth="1"/>
    <col min="13571" max="13586" width="3.28515625" customWidth="1"/>
    <col min="13587" max="13587" width="0.85546875" customWidth="1"/>
    <col min="13825" max="13825" width="1.42578125" customWidth="1"/>
    <col min="13826" max="13826" width="0.85546875" customWidth="1"/>
    <col min="13827" max="13842" width="3.28515625" customWidth="1"/>
    <col min="13843" max="13843" width="0.85546875" customWidth="1"/>
    <col min="14081" max="14081" width="1.42578125" customWidth="1"/>
    <col min="14082" max="14082" width="0.85546875" customWidth="1"/>
    <col min="14083" max="14098" width="3.28515625" customWidth="1"/>
    <col min="14099" max="14099" width="0.85546875" customWidth="1"/>
    <col min="14337" max="14337" width="1.42578125" customWidth="1"/>
    <col min="14338" max="14338" width="0.85546875" customWidth="1"/>
    <col min="14339" max="14354" width="3.28515625" customWidth="1"/>
    <col min="14355" max="14355" width="0.85546875" customWidth="1"/>
    <col min="14593" max="14593" width="1.42578125" customWidth="1"/>
    <col min="14594" max="14594" width="0.85546875" customWidth="1"/>
    <col min="14595" max="14610" width="3.28515625" customWidth="1"/>
    <col min="14611" max="14611" width="0.85546875" customWidth="1"/>
    <col min="14849" max="14849" width="1.42578125" customWidth="1"/>
    <col min="14850" max="14850" width="0.85546875" customWidth="1"/>
    <col min="14851" max="14866" width="3.28515625" customWidth="1"/>
    <col min="14867" max="14867" width="0.85546875" customWidth="1"/>
    <col min="15105" max="15105" width="1.42578125" customWidth="1"/>
    <col min="15106" max="15106" width="0.85546875" customWidth="1"/>
    <col min="15107" max="15122" width="3.28515625" customWidth="1"/>
    <col min="15123" max="15123" width="0.85546875" customWidth="1"/>
    <col min="15361" max="15361" width="1.42578125" customWidth="1"/>
    <col min="15362" max="15362" width="0.85546875" customWidth="1"/>
    <col min="15363" max="15378" width="3.28515625" customWidth="1"/>
    <col min="15379" max="15379" width="0.85546875" customWidth="1"/>
    <col min="15617" max="15617" width="1.42578125" customWidth="1"/>
    <col min="15618" max="15618" width="0.85546875" customWidth="1"/>
    <col min="15619" max="15634" width="3.28515625" customWidth="1"/>
    <col min="15635" max="15635" width="0.85546875" customWidth="1"/>
    <col min="15873" max="15873" width="1.42578125" customWidth="1"/>
    <col min="15874" max="15874" width="0.85546875" customWidth="1"/>
    <col min="15875" max="15890" width="3.28515625" customWidth="1"/>
    <col min="15891" max="15891" width="0.85546875" customWidth="1"/>
    <col min="16129" max="16129" width="1.42578125" customWidth="1"/>
    <col min="16130" max="16130" width="0.85546875" customWidth="1"/>
    <col min="16131" max="16146" width="3.28515625" customWidth="1"/>
    <col min="16147" max="16147" width="0.85546875" customWidth="1"/>
  </cols>
  <sheetData>
    <row r="2" spans="2:19" ht="4.5" customHeight="1" x14ac:dyDescent="0.25">
      <c r="B2" s="59" t="s">
        <v>1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1"/>
    </row>
    <row r="3" spans="2:19" ht="19.5" customHeight="1" x14ac:dyDescent="0.25"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4"/>
    </row>
    <row r="4" spans="2:19" ht="18" customHeight="1" x14ac:dyDescent="0.25">
      <c r="B4" s="1"/>
      <c r="C4" s="9" t="s">
        <v>2</v>
      </c>
      <c r="D4" s="9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2"/>
    </row>
    <row r="5" spans="2:19" ht="18" customHeight="1" x14ac:dyDescent="0.25">
      <c r="B5" s="1"/>
      <c r="C5" s="9" t="s">
        <v>3</v>
      </c>
      <c r="D5" s="9"/>
      <c r="E5" s="9"/>
      <c r="F5" s="9"/>
      <c r="G5" s="9"/>
      <c r="H5" s="67">
        <v>45458</v>
      </c>
      <c r="I5" s="67"/>
      <c r="J5" s="67"/>
      <c r="K5" s="67"/>
      <c r="L5" s="67"/>
      <c r="M5" s="67"/>
      <c r="N5" s="67"/>
      <c r="O5" s="67"/>
      <c r="P5" s="67"/>
      <c r="Q5" s="67"/>
      <c r="R5" s="67"/>
      <c r="S5" s="2"/>
    </row>
    <row r="6" spans="2:19" ht="9" customHeight="1" x14ac:dyDescent="0.25">
      <c r="B6" s="1"/>
      <c r="S6" s="2"/>
    </row>
    <row r="7" spans="2:19" ht="29.25" customHeight="1" x14ac:dyDescent="0.25">
      <c r="B7" s="1"/>
      <c r="C7" s="68"/>
      <c r="D7" s="69"/>
      <c r="E7" s="69"/>
      <c r="F7" s="70"/>
      <c r="G7" s="71" t="s">
        <v>11</v>
      </c>
      <c r="H7" s="72"/>
      <c r="I7" s="72"/>
      <c r="J7" s="73"/>
      <c r="K7" s="71" t="s">
        <v>12</v>
      </c>
      <c r="L7" s="72"/>
      <c r="M7" s="72"/>
      <c r="N7" s="73"/>
      <c r="O7" s="71" t="s">
        <v>13</v>
      </c>
      <c r="P7" s="72"/>
      <c r="Q7" s="72"/>
      <c r="R7" s="73"/>
      <c r="S7" s="2"/>
    </row>
    <row r="8" spans="2:19" ht="21" customHeight="1" x14ac:dyDescent="0.25">
      <c r="B8" s="1"/>
      <c r="C8" s="74" t="s">
        <v>4</v>
      </c>
      <c r="D8" s="75"/>
      <c r="E8" s="75"/>
      <c r="F8" s="76"/>
      <c r="G8" s="77"/>
      <c r="H8" s="78"/>
      <c r="I8" s="78"/>
      <c r="J8" s="79"/>
      <c r="K8" s="77"/>
      <c r="L8" s="78"/>
      <c r="M8" s="78"/>
      <c r="N8" s="79"/>
      <c r="O8" s="77"/>
      <c r="P8" s="78"/>
      <c r="Q8" s="78"/>
      <c r="R8" s="79"/>
      <c r="S8" s="2"/>
    </row>
    <row r="9" spans="2:19" ht="21" customHeight="1" x14ac:dyDescent="0.25">
      <c r="B9" s="1"/>
      <c r="C9" s="74" t="s">
        <v>5</v>
      </c>
      <c r="D9" s="75"/>
      <c r="E9" s="75"/>
      <c r="F9" s="76"/>
      <c r="G9" s="80">
        <v>5425.75</v>
      </c>
      <c r="H9" s="81"/>
      <c r="I9" s="81"/>
      <c r="J9" s="82"/>
      <c r="K9" s="77"/>
      <c r="L9" s="78"/>
      <c r="M9" s="78"/>
      <c r="N9" s="79"/>
      <c r="O9" s="77"/>
      <c r="P9" s="78"/>
      <c r="Q9" s="78"/>
      <c r="R9" s="79"/>
      <c r="S9" s="2"/>
    </row>
    <row r="10" spans="2:19" ht="21" customHeight="1" x14ac:dyDescent="0.25">
      <c r="B10" s="1"/>
      <c r="C10" s="74" t="s">
        <v>6</v>
      </c>
      <c r="D10" s="75"/>
      <c r="E10" s="75"/>
      <c r="F10" s="76"/>
      <c r="G10" s="80">
        <v>7650.5</v>
      </c>
      <c r="H10" s="81"/>
      <c r="I10" s="81"/>
      <c r="J10" s="82"/>
      <c r="K10" s="77"/>
      <c r="L10" s="78"/>
      <c r="M10" s="78"/>
      <c r="N10" s="79"/>
      <c r="O10" s="77"/>
      <c r="P10" s="78"/>
      <c r="Q10" s="78"/>
      <c r="R10" s="79"/>
      <c r="S10" s="2"/>
    </row>
    <row r="11" spans="2:19" ht="21" customHeight="1" x14ac:dyDescent="0.25">
      <c r="B11" s="1"/>
      <c r="C11" s="74" t="s">
        <v>7</v>
      </c>
      <c r="D11" s="75"/>
      <c r="E11" s="75"/>
      <c r="F11" s="76"/>
      <c r="G11" s="80">
        <v>6020.43</v>
      </c>
      <c r="H11" s="81"/>
      <c r="I11" s="81"/>
      <c r="J11" s="82"/>
      <c r="K11" s="77"/>
      <c r="L11" s="78"/>
      <c r="M11" s="78"/>
      <c r="N11" s="79"/>
      <c r="O11" s="77"/>
      <c r="P11" s="78"/>
      <c r="Q11" s="78"/>
      <c r="R11" s="79"/>
      <c r="S11" s="2"/>
    </row>
    <row r="12" spans="2:19" ht="21" customHeight="1" x14ac:dyDescent="0.25">
      <c r="B12" s="1"/>
      <c r="C12" s="74" t="s">
        <v>8</v>
      </c>
      <c r="D12" s="75"/>
      <c r="E12" s="75"/>
      <c r="F12" s="76"/>
      <c r="G12" s="80">
        <v>8125.12</v>
      </c>
      <c r="H12" s="81"/>
      <c r="I12" s="81"/>
      <c r="J12" s="82"/>
      <c r="K12" s="77"/>
      <c r="L12" s="78"/>
      <c r="M12" s="78"/>
      <c r="N12" s="79"/>
      <c r="O12" s="77"/>
      <c r="P12" s="78"/>
      <c r="Q12" s="78"/>
      <c r="R12" s="79"/>
      <c r="S12" s="2"/>
    </row>
    <row r="13" spans="2:19" ht="21" customHeight="1" x14ac:dyDescent="0.25">
      <c r="B13" s="1"/>
      <c r="C13" s="74" t="s">
        <v>9</v>
      </c>
      <c r="D13" s="75"/>
      <c r="E13" s="75"/>
      <c r="F13" s="76"/>
      <c r="G13" s="80">
        <v>5455.25</v>
      </c>
      <c r="H13" s="81"/>
      <c r="I13" s="81"/>
      <c r="J13" s="82"/>
      <c r="K13" s="77"/>
      <c r="L13" s="78"/>
      <c r="M13" s="78"/>
      <c r="N13" s="79"/>
      <c r="O13" s="77"/>
      <c r="P13" s="78"/>
      <c r="Q13" s="78"/>
      <c r="R13" s="79"/>
      <c r="S13" s="2"/>
    </row>
    <row r="14" spans="2:19" ht="21" customHeight="1" x14ac:dyDescent="0.25">
      <c r="B14" s="1"/>
      <c r="C14" s="74" t="s">
        <v>10</v>
      </c>
      <c r="D14" s="75"/>
      <c r="E14" s="75"/>
      <c r="F14" s="76"/>
      <c r="G14" s="77"/>
      <c r="H14" s="78"/>
      <c r="I14" s="78"/>
      <c r="J14" s="79"/>
      <c r="K14" s="77"/>
      <c r="L14" s="78"/>
      <c r="M14" s="78"/>
      <c r="N14" s="79"/>
      <c r="O14" s="77"/>
      <c r="P14" s="78"/>
      <c r="Q14" s="78"/>
      <c r="R14" s="79"/>
      <c r="S14" s="2"/>
    </row>
    <row r="15" spans="2:19" ht="21" customHeight="1" x14ac:dyDescent="0.25">
      <c r="B15" s="1"/>
      <c r="C15" s="83" t="s">
        <v>11</v>
      </c>
      <c r="D15" s="84"/>
      <c r="E15" s="84"/>
      <c r="F15" s="85"/>
      <c r="G15" s="77"/>
      <c r="H15" s="78"/>
      <c r="I15" s="78"/>
      <c r="J15" s="79"/>
      <c r="K15" s="83" t="s">
        <v>33</v>
      </c>
      <c r="L15" s="84"/>
      <c r="M15" s="84"/>
      <c r="N15" s="85"/>
      <c r="O15" s="77"/>
      <c r="P15" s="78"/>
      <c r="Q15" s="78"/>
      <c r="R15" s="79"/>
      <c r="S15" s="2"/>
    </row>
    <row r="16" spans="2:19" ht="6" customHeight="1" x14ac:dyDescent="0.25">
      <c r="B16" s="3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4"/>
    </row>
  </sheetData>
  <mergeCells count="39">
    <mergeCell ref="C14:F14"/>
    <mergeCell ref="G14:J14"/>
    <mergeCell ref="K14:N14"/>
    <mergeCell ref="O14:R14"/>
    <mergeCell ref="C15:F15"/>
    <mergeCell ref="G15:J15"/>
    <mergeCell ref="K15:N15"/>
    <mergeCell ref="O15:R15"/>
    <mergeCell ref="C12:F12"/>
    <mergeCell ref="G12:J12"/>
    <mergeCell ref="K12:N12"/>
    <mergeCell ref="O12:R12"/>
    <mergeCell ref="C13:F13"/>
    <mergeCell ref="G13:J13"/>
    <mergeCell ref="K13:N13"/>
    <mergeCell ref="O13:R13"/>
    <mergeCell ref="C10:F10"/>
    <mergeCell ref="G10:J10"/>
    <mergeCell ref="K10:N10"/>
    <mergeCell ref="O10:R10"/>
    <mergeCell ref="C11:F11"/>
    <mergeCell ref="G11:J11"/>
    <mergeCell ref="K11:N11"/>
    <mergeCell ref="O11:R11"/>
    <mergeCell ref="C8:F8"/>
    <mergeCell ref="G8:J8"/>
    <mergeCell ref="K8:N8"/>
    <mergeCell ref="O8:R8"/>
    <mergeCell ref="C9:F9"/>
    <mergeCell ref="G9:J9"/>
    <mergeCell ref="K9:N9"/>
    <mergeCell ref="O9:R9"/>
    <mergeCell ref="B2:S3"/>
    <mergeCell ref="E4:R4"/>
    <mergeCell ref="H5:R5"/>
    <mergeCell ref="C7:F7"/>
    <mergeCell ref="G7:J7"/>
    <mergeCell ref="K7:N7"/>
    <mergeCell ref="O7:R7"/>
  </mergeCells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B156A-0100-44B1-B988-C89E24A00248}">
  <dimension ref="B2:AA17"/>
  <sheetViews>
    <sheetView showGridLines="0" tabSelected="1" zoomScaleNormal="100" workbookViewId="0">
      <selection activeCell="AQ14" sqref="AQ14"/>
    </sheetView>
  </sheetViews>
  <sheetFormatPr baseColWidth="10" defaultColWidth="3" defaultRowHeight="15" x14ac:dyDescent="0.25"/>
  <cols>
    <col min="1" max="1" width="0.5703125" customWidth="1"/>
    <col min="2" max="2" width="0.85546875" customWidth="1"/>
    <col min="3" max="26" width="3.140625" customWidth="1"/>
    <col min="27" max="27" width="0.85546875" customWidth="1"/>
    <col min="257" max="257" width="0.5703125" customWidth="1"/>
    <col min="258" max="258" width="0.85546875" customWidth="1"/>
    <col min="259" max="282" width="3.140625" customWidth="1"/>
    <col min="283" max="283" width="0.85546875" customWidth="1"/>
    <col min="513" max="513" width="0.5703125" customWidth="1"/>
    <col min="514" max="514" width="0.85546875" customWidth="1"/>
    <col min="515" max="538" width="3.140625" customWidth="1"/>
    <col min="539" max="539" width="0.85546875" customWidth="1"/>
    <col min="769" max="769" width="0.5703125" customWidth="1"/>
    <col min="770" max="770" width="0.85546875" customWidth="1"/>
    <col min="771" max="794" width="3.140625" customWidth="1"/>
    <col min="795" max="795" width="0.85546875" customWidth="1"/>
    <col min="1025" max="1025" width="0.5703125" customWidth="1"/>
    <col min="1026" max="1026" width="0.85546875" customWidth="1"/>
    <col min="1027" max="1050" width="3.140625" customWidth="1"/>
    <col min="1051" max="1051" width="0.85546875" customWidth="1"/>
    <col min="1281" max="1281" width="0.5703125" customWidth="1"/>
    <col min="1282" max="1282" width="0.85546875" customWidth="1"/>
    <col min="1283" max="1306" width="3.140625" customWidth="1"/>
    <col min="1307" max="1307" width="0.85546875" customWidth="1"/>
    <col min="1537" max="1537" width="0.5703125" customWidth="1"/>
    <col min="1538" max="1538" width="0.85546875" customWidth="1"/>
    <col min="1539" max="1562" width="3.140625" customWidth="1"/>
    <col min="1563" max="1563" width="0.85546875" customWidth="1"/>
    <col min="1793" max="1793" width="0.5703125" customWidth="1"/>
    <col min="1794" max="1794" width="0.85546875" customWidth="1"/>
    <col min="1795" max="1818" width="3.140625" customWidth="1"/>
    <col min="1819" max="1819" width="0.85546875" customWidth="1"/>
    <col min="2049" max="2049" width="0.5703125" customWidth="1"/>
    <col min="2050" max="2050" width="0.85546875" customWidth="1"/>
    <col min="2051" max="2074" width="3.140625" customWidth="1"/>
    <col min="2075" max="2075" width="0.85546875" customWidth="1"/>
    <col min="2305" max="2305" width="0.5703125" customWidth="1"/>
    <col min="2306" max="2306" width="0.85546875" customWidth="1"/>
    <col min="2307" max="2330" width="3.140625" customWidth="1"/>
    <col min="2331" max="2331" width="0.85546875" customWidth="1"/>
    <col min="2561" max="2561" width="0.5703125" customWidth="1"/>
    <col min="2562" max="2562" width="0.85546875" customWidth="1"/>
    <col min="2563" max="2586" width="3.140625" customWidth="1"/>
    <col min="2587" max="2587" width="0.85546875" customWidth="1"/>
    <col min="2817" max="2817" width="0.5703125" customWidth="1"/>
    <col min="2818" max="2818" width="0.85546875" customWidth="1"/>
    <col min="2819" max="2842" width="3.140625" customWidth="1"/>
    <col min="2843" max="2843" width="0.85546875" customWidth="1"/>
    <col min="3073" max="3073" width="0.5703125" customWidth="1"/>
    <col min="3074" max="3074" width="0.85546875" customWidth="1"/>
    <col min="3075" max="3098" width="3.140625" customWidth="1"/>
    <col min="3099" max="3099" width="0.85546875" customWidth="1"/>
    <col min="3329" max="3329" width="0.5703125" customWidth="1"/>
    <col min="3330" max="3330" width="0.85546875" customWidth="1"/>
    <col min="3331" max="3354" width="3.140625" customWidth="1"/>
    <col min="3355" max="3355" width="0.85546875" customWidth="1"/>
    <col min="3585" max="3585" width="0.5703125" customWidth="1"/>
    <col min="3586" max="3586" width="0.85546875" customWidth="1"/>
    <col min="3587" max="3610" width="3.140625" customWidth="1"/>
    <col min="3611" max="3611" width="0.85546875" customWidth="1"/>
    <col min="3841" max="3841" width="0.5703125" customWidth="1"/>
    <col min="3842" max="3842" width="0.85546875" customWidth="1"/>
    <col min="3843" max="3866" width="3.140625" customWidth="1"/>
    <col min="3867" max="3867" width="0.85546875" customWidth="1"/>
    <col min="4097" max="4097" width="0.5703125" customWidth="1"/>
    <col min="4098" max="4098" width="0.85546875" customWidth="1"/>
    <col min="4099" max="4122" width="3.140625" customWidth="1"/>
    <col min="4123" max="4123" width="0.85546875" customWidth="1"/>
    <col min="4353" max="4353" width="0.5703125" customWidth="1"/>
    <col min="4354" max="4354" width="0.85546875" customWidth="1"/>
    <col min="4355" max="4378" width="3.140625" customWidth="1"/>
    <col min="4379" max="4379" width="0.85546875" customWidth="1"/>
    <col min="4609" max="4609" width="0.5703125" customWidth="1"/>
    <col min="4610" max="4610" width="0.85546875" customWidth="1"/>
    <col min="4611" max="4634" width="3.140625" customWidth="1"/>
    <col min="4635" max="4635" width="0.85546875" customWidth="1"/>
    <col min="4865" max="4865" width="0.5703125" customWidth="1"/>
    <col min="4866" max="4866" width="0.85546875" customWidth="1"/>
    <col min="4867" max="4890" width="3.140625" customWidth="1"/>
    <col min="4891" max="4891" width="0.85546875" customWidth="1"/>
    <col min="5121" max="5121" width="0.5703125" customWidth="1"/>
    <col min="5122" max="5122" width="0.85546875" customWidth="1"/>
    <col min="5123" max="5146" width="3.140625" customWidth="1"/>
    <col min="5147" max="5147" width="0.85546875" customWidth="1"/>
    <col min="5377" max="5377" width="0.5703125" customWidth="1"/>
    <col min="5378" max="5378" width="0.85546875" customWidth="1"/>
    <col min="5379" max="5402" width="3.140625" customWidth="1"/>
    <col min="5403" max="5403" width="0.85546875" customWidth="1"/>
    <col min="5633" max="5633" width="0.5703125" customWidth="1"/>
    <col min="5634" max="5634" width="0.85546875" customWidth="1"/>
    <col min="5635" max="5658" width="3.140625" customWidth="1"/>
    <col min="5659" max="5659" width="0.85546875" customWidth="1"/>
    <col min="5889" max="5889" width="0.5703125" customWidth="1"/>
    <col min="5890" max="5890" width="0.85546875" customWidth="1"/>
    <col min="5891" max="5914" width="3.140625" customWidth="1"/>
    <col min="5915" max="5915" width="0.85546875" customWidth="1"/>
    <col min="6145" max="6145" width="0.5703125" customWidth="1"/>
    <col min="6146" max="6146" width="0.85546875" customWidth="1"/>
    <col min="6147" max="6170" width="3.140625" customWidth="1"/>
    <col min="6171" max="6171" width="0.85546875" customWidth="1"/>
    <col min="6401" max="6401" width="0.5703125" customWidth="1"/>
    <col min="6402" max="6402" width="0.85546875" customWidth="1"/>
    <col min="6403" max="6426" width="3.140625" customWidth="1"/>
    <col min="6427" max="6427" width="0.85546875" customWidth="1"/>
    <col min="6657" max="6657" width="0.5703125" customWidth="1"/>
    <col min="6658" max="6658" width="0.85546875" customWidth="1"/>
    <col min="6659" max="6682" width="3.140625" customWidth="1"/>
    <col min="6683" max="6683" width="0.85546875" customWidth="1"/>
    <col min="6913" max="6913" width="0.5703125" customWidth="1"/>
    <col min="6914" max="6914" width="0.85546875" customWidth="1"/>
    <col min="6915" max="6938" width="3.140625" customWidth="1"/>
    <col min="6939" max="6939" width="0.85546875" customWidth="1"/>
    <col min="7169" max="7169" width="0.5703125" customWidth="1"/>
    <col min="7170" max="7170" width="0.85546875" customWidth="1"/>
    <col min="7171" max="7194" width="3.140625" customWidth="1"/>
    <col min="7195" max="7195" width="0.85546875" customWidth="1"/>
    <col min="7425" max="7425" width="0.5703125" customWidth="1"/>
    <col min="7426" max="7426" width="0.85546875" customWidth="1"/>
    <col min="7427" max="7450" width="3.140625" customWidth="1"/>
    <col min="7451" max="7451" width="0.85546875" customWidth="1"/>
    <col min="7681" max="7681" width="0.5703125" customWidth="1"/>
    <col min="7682" max="7682" width="0.85546875" customWidth="1"/>
    <col min="7683" max="7706" width="3.140625" customWidth="1"/>
    <col min="7707" max="7707" width="0.85546875" customWidth="1"/>
    <col min="7937" max="7937" width="0.5703125" customWidth="1"/>
    <col min="7938" max="7938" width="0.85546875" customWidth="1"/>
    <col min="7939" max="7962" width="3.140625" customWidth="1"/>
    <col min="7963" max="7963" width="0.85546875" customWidth="1"/>
    <col min="8193" max="8193" width="0.5703125" customWidth="1"/>
    <col min="8194" max="8194" width="0.85546875" customWidth="1"/>
    <col min="8195" max="8218" width="3.140625" customWidth="1"/>
    <col min="8219" max="8219" width="0.85546875" customWidth="1"/>
    <col min="8449" max="8449" width="0.5703125" customWidth="1"/>
    <col min="8450" max="8450" width="0.85546875" customWidth="1"/>
    <col min="8451" max="8474" width="3.140625" customWidth="1"/>
    <col min="8475" max="8475" width="0.85546875" customWidth="1"/>
    <col min="8705" max="8705" width="0.5703125" customWidth="1"/>
    <col min="8706" max="8706" width="0.85546875" customWidth="1"/>
    <col min="8707" max="8730" width="3.140625" customWidth="1"/>
    <col min="8731" max="8731" width="0.85546875" customWidth="1"/>
    <col min="8961" max="8961" width="0.5703125" customWidth="1"/>
    <col min="8962" max="8962" width="0.85546875" customWidth="1"/>
    <col min="8963" max="8986" width="3.140625" customWidth="1"/>
    <col min="8987" max="8987" width="0.85546875" customWidth="1"/>
    <col min="9217" max="9217" width="0.5703125" customWidth="1"/>
    <col min="9218" max="9218" width="0.85546875" customWidth="1"/>
    <col min="9219" max="9242" width="3.140625" customWidth="1"/>
    <col min="9243" max="9243" width="0.85546875" customWidth="1"/>
    <col min="9473" max="9473" width="0.5703125" customWidth="1"/>
    <col min="9474" max="9474" width="0.85546875" customWidth="1"/>
    <col min="9475" max="9498" width="3.140625" customWidth="1"/>
    <col min="9499" max="9499" width="0.85546875" customWidth="1"/>
    <col min="9729" max="9729" width="0.5703125" customWidth="1"/>
    <col min="9730" max="9730" width="0.85546875" customWidth="1"/>
    <col min="9731" max="9754" width="3.140625" customWidth="1"/>
    <col min="9755" max="9755" width="0.85546875" customWidth="1"/>
    <col min="9985" max="9985" width="0.5703125" customWidth="1"/>
    <col min="9986" max="9986" width="0.85546875" customWidth="1"/>
    <col min="9987" max="10010" width="3.140625" customWidth="1"/>
    <col min="10011" max="10011" width="0.85546875" customWidth="1"/>
    <col min="10241" max="10241" width="0.5703125" customWidth="1"/>
    <col min="10242" max="10242" width="0.85546875" customWidth="1"/>
    <col min="10243" max="10266" width="3.140625" customWidth="1"/>
    <col min="10267" max="10267" width="0.85546875" customWidth="1"/>
    <col min="10497" max="10497" width="0.5703125" customWidth="1"/>
    <col min="10498" max="10498" width="0.85546875" customWidth="1"/>
    <col min="10499" max="10522" width="3.140625" customWidth="1"/>
    <col min="10523" max="10523" width="0.85546875" customWidth="1"/>
    <col min="10753" max="10753" width="0.5703125" customWidth="1"/>
    <col min="10754" max="10754" width="0.85546875" customWidth="1"/>
    <col min="10755" max="10778" width="3.140625" customWidth="1"/>
    <col min="10779" max="10779" width="0.85546875" customWidth="1"/>
    <col min="11009" max="11009" width="0.5703125" customWidth="1"/>
    <col min="11010" max="11010" width="0.85546875" customWidth="1"/>
    <col min="11011" max="11034" width="3.140625" customWidth="1"/>
    <col min="11035" max="11035" width="0.85546875" customWidth="1"/>
    <col min="11265" max="11265" width="0.5703125" customWidth="1"/>
    <col min="11266" max="11266" width="0.85546875" customWidth="1"/>
    <col min="11267" max="11290" width="3.140625" customWidth="1"/>
    <col min="11291" max="11291" width="0.85546875" customWidth="1"/>
    <col min="11521" max="11521" width="0.5703125" customWidth="1"/>
    <col min="11522" max="11522" width="0.85546875" customWidth="1"/>
    <col min="11523" max="11546" width="3.140625" customWidth="1"/>
    <col min="11547" max="11547" width="0.85546875" customWidth="1"/>
    <col min="11777" max="11777" width="0.5703125" customWidth="1"/>
    <col min="11778" max="11778" width="0.85546875" customWidth="1"/>
    <col min="11779" max="11802" width="3.140625" customWidth="1"/>
    <col min="11803" max="11803" width="0.85546875" customWidth="1"/>
    <col min="12033" max="12033" width="0.5703125" customWidth="1"/>
    <col min="12034" max="12034" width="0.85546875" customWidth="1"/>
    <col min="12035" max="12058" width="3.140625" customWidth="1"/>
    <col min="12059" max="12059" width="0.85546875" customWidth="1"/>
    <col min="12289" max="12289" width="0.5703125" customWidth="1"/>
    <col min="12290" max="12290" width="0.85546875" customWidth="1"/>
    <col min="12291" max="12314" width="3.140625" customWidth="1"/>
    <col min="12315" max="12315" width="0.85546875" customWidth="1"/>
    <col min="12545" max="12545" width="0.5703125" customWidth="1"/>
    <col min="12546" max="12546" width="0.85546875" customWidth="1"/>
    <col min="12547" max="12570" width="3.140625" customWidth="1"/>
    <col min="12571" max="12571" width="0.85546875" customWidth="1"/>
    <col min="12801" max="12801" width="0.5703125" customWidth="1"/>
    <col min="12802" max="12802" width="0.85546875" customWidth="1"/>
    <col min="12803" max="12826" width="3.140625" customWidth="1"/>
    <col min="12827" max="12827" width="0.85546875" customWidth="1"/>
    <col min="13057" max="13057" width="0.5703125" customWidth="1"/>
    <col min="13058" max="13058" width="0.85546875" customWidth="1"/>
    <col min="13059" max="13082" width="3.140625" customWidth="1"/>
    <col min="13083" max="13083" width="0.85546875" customWidth="1"/>
    <col min="13313" max="13313" width="0.5703125" customWidth="1"/>
    <col min="13314" max="13314" width="0.85546875" customWidth="1"/>
    <col min="13315" max="13338" width="3.140625" customWidth="1"/>
    <col min="13339" max="13339" width="0.85546875" customWidth="1"/>
    <col min="13569" max="13569" width="0.5703125" customWidth="1"/>
    <col min="13570" max="13570" width="0.85546875" customWidth="1"/>
    <col min="13571" max="13594" width="3.140625" customWidth="1"/>
    <col min="13595" max="13595" width="0.85546875" customWidth="1"/>
    <col min="13825" max="13825" width="0.5703125" customWidth="1"/>
    <col min="13826" max="13826" width="0.85546875" customWidth="1"/>
    <col min="13827" max="13850" width="3.140625" customWidth="1"/>
    <col min="13851" max="13851" width="0.85546875" customWidth="1"/>
    <col min="14081" max="14081" width="0.5703125" customWidth="1"/>
    <col min="14082" max="14082" width="0.85546875" customWidth="1"/>
    <col min="14083" max="14106" width="3.140625" customWidth="1"/>
    <col min="14107" max="14107" width="0.85546875" customWidth="1"/>
    <col min="14337" max="14337" width="0.5703125" customWidth="1"/>
    <col min="14338" max="14338" width="0.85546875" customWidth="1"/>
    <col min="14339" max="14362" width="3.140625" customWidth="1"/>
    <col min="14363" max="14363" width="0.85546875" customWidth="1"/>
    <col min="14593" max="14593" width="0.5703125" customWidth="1"/>
    <col min="14594" max="14594" width="0.85546875" customWidth="1"/>
    <col min="14595" max="14618" width="3.140625" customWidth="1"/>
    <col min="14619" max="14619" width="0.85546875" customWidth="1"/>
    <col min="14849" max="14849" width="0.5703125" customWidth="1"/>
    <col min="14850" max="14850" width="0.85546875" customWidth="1"/>
    <col min="14851" max="14874" width="3.140625" customWidth="1"/>
    <col min="14875" max="14875" width="0.85546875" customWidth="1"/>
    <col min="15105" max="15105" width="0.5703125" customWidth="1"/>
    <col min="15106" max="15106" width="0.85546875" customWidth="1"/>
    <col min="15107" max="15130" width="3.140625" customWidth="1"/>
    <col min="15131" max="15131" width="0.85546875" customWidth="1"/>
    <col min="15361" max="15361" width="0.5703125" customWidth="1"/>
    <col min="15362" max="15362" width="0.85546875" customWidth="1"/>
    <col min="15363" max="15386" width="3.140625" customWidth="1"/>
    <col min="15387" max="15387" width="0.85546875" customWidth="1"/>
    <col min="15617" max="15617" width="0.5703125" customWidth="1"/>
    <col min="15618" max="15618" width="0.85546875" customWidth="1"/>
    <col min="15619" max="15642" width="3.140625" customWidth="1"/>
    <col min="15643" max="15643" width="0.85546875" customWidth="1"/>
    <col min="15873" max="15873" width="0.5703125" customWidth="1"/>
    <col min="15874" max="15874" width="0.85546875" customWidth="1"/>
    <col min="15875" max="15898" width="3.140625" customWidth="1"/>
    <col min="15899" max="15899" width="0.85546875" customWidth="1"/>
    <col min="16129" max="16129" width="0.5703125" customWidth="1"/>
    <col min="16130" max="16130" width="0.85546875" customWidth="1"/>
    <col min="16131" max="16154" width="3.140625" customWidth="1"/>
    <col min="16155" max="16155" width="0.85546875" customWidth="1"/>
  </cols>
  <sheetData>
    <row r="2" spans="2:27" ht="4.5" customHeight="1" x14ac:dyDescent="0.25">
      <c r="B2" s="59" t="s">
        <v>41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1"/>
    </row>
    <row r="3" spans="2:27" ht="19.5" customHeight="1" x14ac:dyDescent="0.25"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4"/>
    </row>
    <row r="4" spans="2:27" ht="18" customHeight="1" x14ac:dyDescent="0.25">
      <c r="B4" s="1"/>
      <c r="C4" s="86" t="s">
        <v>2</v>
      </c>
      <c r="D4" s="8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2"/>
    </row>
    <row r="5" spans="2:27" ht="18" customHeight="1" x14ac:dyDescent="0.25">
      <c r="B5" s="1"/>
      <c r="C5" s="9" t="s">
        <v>3</v>
      </c>
      <c r="D5" s="9"/>
      <c r="E5" s="9"/>
      <c r="F5" s="9"/>
      <c r="G5" s="9"/>
      <c r="H5" s="67">
        <v>45521</v>
      </c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2"/>
    </row>
    <row r="6" spans="2:27" ht="9" customHeight="1" x14ac:dyDescent="0.25">
      <c r="B6" s="1"/>
      <c r="AA6" s="2"/>
    </row>
    <row r="7" spans="2:27" ht="20.100000000000001" customHeight="1" x14ac:dyDescent="0.25">
      <c r="B7" s="1"/>
      <c r="C7" s="87"/>
      <c r="D7" s="88"/>
      <c r="E7" s="88"/>
      <c r="F7" s="89"/>
      <c r="G7" s="93" t="s">
        <v>42</v>
      </c>
      <c r="H7" s="94"/>
      <c r="I7" s="94"/>
      <c r="J7" s="94"/>
      <c r="K7" s="94"/>
      <c r="L7" s="94"/>
      <c r="M7" s="94"/>
      <c r="N7" s="95"/>
      <c r="O7" s="93" t="s">
        <v>43</v>
      </c>
      <c r="P7" s="94"/>
      <c r="Q7" s="94"/>
      <c r="R7" s="94"/>
      <c r="S7" s="94"/>
      <c r="T7" s="94"/>
      <c r="U7" s="94"/>
      <c r="V7" s="95"/>
      <c r="W7" s="96" t="s">
        <v>33</v>
      </c>
      <c r="X7" s="97"/>
      <c r="Y7" s="97"/>
      <c r="Z7" s="98"/>
      <c r="AA7" s="2"/>
    </row>
    <row r="8" spans="2:27" ht="20.100000000000001" customHeight="1" x14ac:dyDescent="0.25">
      <c r="B8" s="1"/>
      <c r="C8" s="90"/>
      <c r="D8" s="91"/>
      <c r="E8" s="91"/>
      <c r="F8" s="92"/>
      <c r="G8" s="102" t="s">
        <v>44</v>
      </c>
      <c r="H8" s="102"/>
      <c r="I8" s="102"/>
      <c r="J8" s="102"/>
      <c r="K8" s="93" t="s">
        <v>45</v>
      </c>
      <c r="L8" s="94"/>
      <c r="M8" s="94"/>
      <c r="N8" s="95"/>
      <c r="O8" s="102" t="s">
        <v>44</v>
      </c>
      <c r="P8" s="102"/>
      <c r="Q8" s="102"/>
      <c r="R8" s="102"/>
      <c r="S8" s="102" t="s">
        <v>45</v>
      </c>
      <c r="T8" s="102"/>
      <c r="U8" s="102"/>
      <c r="V8" s="102"/>
      <c r="W8" s="99"/>
      <c r="X8" s="100"/>
      <c r="Y8" s="100"/>
      <c r="Z8" s="101"/>
      <c r="AA8" s="2"/>
    </row>
    <row r="9" spans="2:27" ht="20.100000000000001" customHeight="1" x14ac:dyDescent="0.25">
      <c r="B9" s="1"/>
      <c r="C9" s="104" t="s">
        <v>4</v>
      </c>
      <c r="D9" s="104"/>
      <c r="E9" s="104"/>
      <c r="F9" s="104"/>
      <c r="G9" s="103"/>
      <c r="H9" s="103"/>
      <c r="I9" s="103"/>
      <c r="J9" s="103"/>
      <c r="K9" s="109"/>
      <c r="L9" s="110"/>
      <c r="M9" s="110"/>
      <c r="N9" s="111"/>
      <c r="O9" s="109"/>
      <c r="P9" s="110"/>
      <c r="Q9" s="110"/>
      <c r="R9" s="111"/>
      <c r="S9" s="103"/>
      <c r="T9" s="103"/>
      <c r="U9" s="103"/>
      <c r="V9" s="103"/>
      <c r="W9" s="103"/>
      <c r="X9" s="103"/>
      <c r="Y9" s="103"/>
      <c r="Z9" s="103"/>
      <c r="AA9" s="2"/>
    </row>
    <row r="10" spans="2:27" ht="20.100000000000001" customHeight="1" x14ac:dyDescent="0.25">
      <c r="B10" s="1"/>
      <c r="C10" s="104" t="s">
        <v>5</v>
      </c>
      <c r="D10" s="104"/>
      <c r="E10" s="104"/>
      <c r="F10" s="104"/>
      <c r="G10" s="105">
        <v>200</v>
      </c>
      <c r="H10" s="105"/>
      <c r="I10" s="105"/>
      <c r="J10" s="105"/>
      <c r="K10" s="106">
        <v>41</v>
      </c>
      <c r="L10" s="107"/>
      <c r="M10" s="107"/>
      <c r="N10" s="108"/>
      <c r="O10" s="109"/>
      <c r="P10" s="110"/>
      <c r="Q10" s="110"/>
      <c r="R10" s="111"/>
      <c r="S10" s="103"/>
      <c r="T10" s="103"/>
      <c r="U10" s="103"/>
      <c r="V10" s="103"/>
      <c r="W10" s="103"/>
      <c r="X10" s="103"/>
      <c r="Y10" s="103"/>
      <c r="Z10" s="103"/>
      <c r="AA10" s="2"/>
    </row>
    <row r="11" spans="2:27" ht="20.100000000000001" customHeight="1" x14ac:dyDescent="0.25">
      <c r="B11" s="1"/>
      <c r="C11" s="104" t="s">
        <v>6</v>
      </c>
      <c r="D11" s="104"/>
      <c r="E11" s="104"/>
      <c r="F11" s="104"/>
      <c r="G11" s="105">
        <v>200</v>
      </c>
      <c r="H11" s="105"/>
      <c r="I11" s="105"/>
      <c r="J11" s="105"/>
      <c r="K11" s="106">
        <v>33</v>
      </c>
      <c r="L11" s="107"/>
      <c r="M11" s="107"/>
      <c r="N11" s="108"/>
      <c r="O11" s="109"/>
      <c r="P11" s="110"/>
      <c r="Q11" s="110"/>
      <c r="R11" s="111"/>
      <c r="S11" s="103"/>
      <c r="T11" s="103"/>
      <c r="U11" s="103"/>
      <c r="V11" s="103"/>
      <c r="W11" s="103"/>
      <c r="X11" s="103"/>
      <c r="Y11" s="103"/>
      <c r="Z11" s="103"/>
      <c r="AA11" s="2"/>
    </row>
    <row r="12" spans="2:27" ht="20.100000000000001" customHeight="1" x14ac:dyDescent="0.25">
      <c r="B12" s="1"/>
      <c r="C12" s="104" t="s">
        <v>7</v>
      </c>
      <c r="D12" s="104"/>
      <c r="E12" s="104"/>
      <c r="F12" s="104"/>
      <c r="G12" s="105">
        <v>200</v>
      </c>
      <c r="H12" s="105"/>
      <c r="I12" s="105"/>
      <c r="J12" s="105"/>
      <c r="K12" s="106" t="s">
        <v>46</v>
      </c>
      <c r="L12" s="107"/>
      <c r="M12" s="107"/>
      <c r="N12" s="108"/>
      <c r="O12" s="109"/>
      <c r="P12" s="110"/>
      <c r="Q12" s="110"/>
      <c r="R12" s="111"/>
      <c r="S12" s="103"/>
      <c r="T12" s="103"/>
      <c r="U12" s="103"/>
      <c r="V12" s="103"/>
      <c r="W12" s="103"/>
      <c r="X12" s="103"/>
      <c r="Y12" s="103"/>
      <c r="Z12" s="103"/>
      <c r="AA12" s="2"/>
    </row>
    <row r="13" spans="2:27" ht="20.100000000000001" customHeight="1" x14ac:dyDescent="0.25">
      <c r="B13" s="1"/>
      <c r="C13" s="104" t="s">
        <v>8</v>
      </c>
      <c r="D13" s="104"/>
      <c r="E13" s="104"/>
      <c r="F13" s="104"/>
      <c r="G13" s="105">
        <v>200</v>
      </c>
      <c r="H13" s="105"/>
      <c r="I13" s="105"/>
      <c r="J13" s="105"/>
      <c r="K13" s="106">
        <v>27</v>
      </c>
      <c r="L13" s="107"/>
      <c r="M13" s="107"/>
      <c r="N13" s="108"/>
      <c r="O13" s="109"/>
      <c r="P13" s="110"/>
      <c r="Q13" s="110"/>
      <c r="R13" s="111"/>
      <c r="S13" s="103"/>
      <c r="T13" s="103"/>
      <c r="U13" s="103"/>
      <c r="V13" s="103"/>
      <c r="W13" s="103"/>
      <c r="X13" s="103"/>
      <c r="Y13" s="103"/>
      <c r="Z13" s="103"/>
      <c r="AA13" s="2"/>
    </row>
    <row r="14" spans="2:27" ht="20.100000000000001" customHeight="1" x14ac:dyDescent="0.25">
      <c r="B14" s="1"/>
      <c r="C14" s="104" t="s">
        <v>9</v>
      </c>
      <c r="D14" s="104"/>
      <c r="E14" s="104"/>
      <c r="F14" s="104"/>
      <c r="G14" s="105">
        <v>200</v>
      </c>
      <c r="H14" s="105"/>
      <c r="I14" s="105"/>
      <c r="J14" s="105"/>
      <c r="K14" s="106">
        <v>28</v>
      </c>
      <c r="L14" s="107"/>
      <c r="M14" s="107"/>
      <c r="N14" s="108"/>
      <c r="O14" s="109"/>
      <c r="P14" s="110"/>
      <c r="Q14" s="110"/>
      <c r="R14" s="111"/>
      <c r="S14" s="103"/>
      <c r="T14" s="103"/>
      <c r="U14" s="103"/>
      <c r="V14" s="103"/>
      <c r="W14" s="103"/>
      <c r="X14" s="103"/>
      <c r="Y14" s="103"/>
      <c r="Z14" s="103"/>
      <c r="AA14" s="2"/>
    </row>
    <row r="15" spans="2:27" ht="15.75" thickBot="1" x14ac:dyDescent="0.3">
      <c r="B15" s="1"/>
      <c r="C15" s="113" t="s">
        <v>10</v>
      </c>
      <c r="D15" s="113"/>
      <c r="E15" s="113"/>
      <c r="F15" s="113"/>
      <c r="G15" s="114"/>
      <c r="H15" s="114"/>
      <c r="I15" s="114"/>
      <c r="J15" s="114"/>
      <c r="K15" s="115"/>
      <c r="L15" s="116"/>
      <c r="M15" s="116"/>
      <c r="N15" s="117"/>
      <c r="O15" s="115"/>
      <c r="P15" s="116"/>
      <c r="Q15" s="116"/>
      <c r="R15" s="117"/>
      <c r="S15" s="114"/>
      <c r="T15" s="114"/>
      <c r="U15" s="114"/>
      <c r="V15" s="114"/>
      <c r="W15" s="114"/>
      <c r="X15" s="114"/>
      <c r="Y15" s="114"/>
      <c r="Z15" s="114"/>
      <c r="AA15" s="2"/>
    </row>
    <row r="16" spans="2:27" ht="20.100000000000001" customHeight="1" x14ac:dyDescent="0.25">
      <c r="B16" s="1"/>
      <c r="C16" s="118" t="s">
        <v>30</v>
      </c>
      <c r="D16" s="118"/>
      <c r="E16" s="118"/>
      <c r="F16" s="118"/>
      <c r="G16" s="112"/>
      <c r="H16" s="112"/>
      <c r="I16" s="112"/>
      <c r="J16" s="112"/>
      <c r="K16" s="119"/>
      <c r="L16" s="66"/>
      <c r="M16" s="66"/>
      <c r="N16" s="120"/>
      <c r="O16" s="119"/>
      <c r="P16" s="66"/>
      <c r="Q16" s="66"/>
      <c r="R16" s="120"/>
      <c r="S16" s="112"/>
      <c r="T16" s="112"/>
      <c r="U16" s="112"/>
      <c r="V16" s="112"/>
      <c r="W16" s="112"/>
      <c r="X16" s="112"/>
      <c r="Y16" s="112"/>
      <c r="Z16" s="112"/>
      <c r="AA16" s="2"/>
    </row>
    <row r="17" spans="2:27" ht="4.5" customHeight="1" x14ac:dyDescent="0.25">
      <c r="B17" s="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4"/>
    </row>
  </sheetData>
  <mergeCells count="60">
    <mergeCell ref="W16:Z16"/>
    <mergeCell ref="C15:F15"/>
    <mergeCell ref="G15:J15"/>
    <mergeCell ref="K15:N15"/>
    <mergeCell ref="O15:R15"/>
    <mergeCell ref="S15:V15"/>
    <mergeCell ref="W15:Z15"/>
    <mergeCell ref="C16:F16"/>
    <mergeCell ref="G16:J16"/>
    <mergeCell ref="K16:N16"/>
    <mergeCell ref="O16:R16"/>
    <mergeCell ref="S16:V16"/>
    <mergeCell ref="W14:Z14"/>
    <mergeCell ref="C13:F13"/>
    <mergeCell ref="G13:J13"/>
    <mergeCell ref="K13:N13"/>
    <mergeCell ref="O13:R13"/>
    <mergeCell ref="S13:V13"/>
    <mergeCell ref="W13:Z13"/>
    <mergeCell ref="C14:F14"/>
    <mergeCell ref="G14:J14"/>
    <mergeCell ref="K14:N14"/>
    <mergeCell ref="O14:R14"/>
    <mergeCell ref="S14:V14"/>
    <mergeCell ref="W12:Z12"/>
    <mergeCell ref="C11:F11"/>
    <mergeCell ref="G11:J11"/>
    <mergeCell ref="K11:N11"/>
    <mergeCell ref="O11:R11"/>
    <mergeCell ref="S11:V11"/>
    <mergeCell ref="W11:Z11"/>
    <mergeCell ref="C12:F12"/>
    <mergeCell ref="G12:J12"/>
    <mergeCell ref="K12:N12"/>
    <mergeCell ref="O12:R12"/>
    <mergeCell ref="S12:V12"/>
    <mergeCell ref="W9:Z9"/>
    <mergeCell ref="C10:F10"/>
    <mergeCell ref="G10:J10"/>
    <mergeCell ref="K10:N10"/>
    <mergeCell ref="O10:R10"/>
    <mergeCell ref="S10:V10"/>
    <mergeCell ref="W10:Z10"/>
    <mergeCell ref="C9:F9"/>
    <mergeCell ref="G9:J9"/>
    <mergeCell ref="K9:N9"/>
    <mergeCell ref="O9:R9"/>
    <mergeCell ref="S9:V9"/>
    <mergeCell ref="B2:AA3"/>
    <mergeCell ref="C4:D4"/>
    <mergeCell ref="E4:Z4"/>
    <mergeCell ref="H5:Z5"/>
    <mergeCell ref="C7:F8"/>
    <mergeCell ref="G7:N7"/>
    <mergeCell ref="O7:V7"/>
    <mergeCell ref="W7:Z8"/>
    <mergeCell ref="G8:J8"/>
    <mergeCell ref="K8:N8"/>
    <mergeCell ref="O8:R8"/>
    <mergeCell ref="S8:V8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2.1</vt:lpstr>
      <vt:lpstr>2.2</vt:lpstr>
      <vt:lpstr>2.3</vt:lpstr>
      <vt:lpstr>2.4</vt:lpstr>
      <vt:lpstr>2.5</vt:lpstr>
      <vt:lpstr>2.6</vt:lpstr>
      <vt:lpstr>'2.1'!Zone_d_impression</vt:lpstr>
      <vt:lpstr>'2.2'!Zone_d_impression</vt:lpstr>
      <vt:lpstr>'2.3'!Zone_d_impression</vt:lpstr>
      <vt:lpstr>'2.4'!Zone_d_impression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</dc:creator>
  <cp:lastModifiedBy>Groupe GD inc.</cp:lastModifiedBy>
  <dcterms:created xsi:type="dcterms:W3CDTF">2020-02-17T14:22:06Z</dcterms:created>
  <dcterms:modified xsi:type="dcterms:W3CDTF">2025-05-20T19:07:30Z</dcterms:modified>
</cp:coreProperties>
</file>